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mara.novosel\AppData\Local\Microsoft\Windows\INetCache\Content.Outlook\24IBSU9A\"/>
    </mc:Choice>
  </mc:AlternateContent>
  <xr:revisionPtr revIDLastSave="0" documentId="13_ncr:1_{BC74CA1F-4C16-4094-B382-305993F52786}" xr6:coauthVersionLast="47" xr6:coauthVersionMax="47" xr10:uidLastSave="{00000000-0000-0000-0000-000000000000}"/>
  <bookViews>
    <workbookView xWindow="-120" yWindow="-120" windowWidth="29040" windowHeight="15840" tabRatio="601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Stavke!$D$328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40" i="1" l="1"/>
  <c r="A1318" i="1" l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<sst xmlns="http://schemas.openxmlformats.org/spreadsheetml/2006/main" count="21547" uniqueCount="19429">
  <si>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</si>
  <si>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</si>
  <si>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</si>
  <si>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</si>
  <si>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</si>
  <si>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</si>
  <si>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</si>
  <si>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</si>
  <si>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</si>
  <si>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</si>
  <si>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</si>
  <si>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</si>
  <si>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</si>
  <si>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</si>
  <si>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</si>
  <si>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</si>
  <si>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</si>
  <si>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</si>
  <si>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</si>
  <si>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</si>
  <si>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</si>
  <si>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</si>
  <si>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</si>
  <si>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</si>
  <si>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</si>
  <si>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</si>
  <si>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</si>
  <si>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</si>
  <si>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</si>
  <si>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</si>
  <si>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</si>
  <si>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</si>
  <si>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</si>
  <si>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</si>
  <si>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</si>
  <si>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</si>
  <si>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</si>
  <si>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</si>
  <si>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</si>
  <si>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</si>
  <si>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</si>
  <si>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</si>
  <si>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</si>
  <si>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</si>
  <si>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</si>
  <si>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</si>
  <si>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</si>
  <si>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</si>
  <si>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</si>
  <si>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</si>
  <si>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</si>
  <si>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</si>
  <si>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</si>
  <si>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</si>
  <si>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</si>
  <si>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</si>
  <si>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</si>
  <si>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</si>
  <si>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</si>
  <si>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</si>
  <si>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</si>
  <si>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</si>
  <si>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</si>
  <si>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</si>
  <si>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</si>
  <si>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</si>
  <si>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</si>
  <si>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</si>
  <si>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</si>
  <si>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</si>
  <si>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</si>
  <si>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</si>
  <si>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</si>
  <si>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</si>
  <si>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</si>
  <si>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</si>
  <si>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</si>
  <si>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</si>
  <si>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</si>
  <si>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</si>
  <si>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</si>
  <si>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</si>
  <si>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</si>
  <si>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</si>
  <si>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</si>
  <si>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</si>
  <si>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</si>
  <si>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</si>
  <si>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</si>
  <si>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</si>
  <si>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</si>
  <si>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</si>
  <si>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</si>
  <si>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</si>
  <si>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</si>
  <si>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</si>
  <si>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</si>
  <si>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</si>
  <si>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</si>
  <si>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</si>
  <si>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</si>
  <si>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</si>
  <si>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</si>
  <si>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</si>
  <si>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</si>
  <si>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</si>
  <si>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</si>
  <si>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</si>
  <si>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</si>
  <si>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</si>
  <si>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</si>
  <si>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</si>
  <si>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</si>
  <si>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</si>
  <si>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</si>
  <si>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</si>
  <si>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</si>
  <si>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</si>
  <si>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</si>
  <si>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</si>
  <si>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</si>
  <si>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</si>
  <si>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</si>
  <si>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</si>
  <si>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</si>
  <si>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</si>
  <si>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</si>
  <si>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</si>
  <si>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</si>
  <si>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</si>
  <si>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</si>
  <si>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</si>
  <si>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</si>
  <si>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</si>
  <si>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</si>
  <si>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</si>
  <si>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</si>
  <si>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</si>
  <si>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</si>
  <si>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</si>
  <si>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</si>
  <si>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</si>
  <si>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</si>
  <si>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</si>
  <si>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</si>
  <si>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</si>
  <si>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</si>
  <si>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</si>
  <si>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</si>
  <si>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</si>
  <si>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</si>
  <si>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</si>
  <si>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</si>
  <si>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</si>
  <si>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</si>
  <si>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</si>
  <si>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</si>
  <si>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</si>
  <si>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</si>
  <si>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</si>
  <si>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</si>
  <si>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</si>
  <si>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</si>
  <si>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</si>
  <si>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</si>
  <si>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</si>
  <si>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</si>
  <si>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</si>
  <si>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</si>
  <si>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</si>
  <si>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</si>
  <si>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</si>
  <si>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</si>
  <si>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</si>
  <si>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</si>
  <si>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</si>
  <si>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</si>
  <si>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</si>
  <si>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</si>
  <si>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</si>
  <si>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</si>
  <si>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</si>
  <si>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</si>
  <si>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</si>
  <si>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</si>
  <si>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</si>
  <si>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</si>
  <si>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</si>
  <si>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</si>
  <si>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</si>
  <si>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</si>
  <si>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</si>
  <si>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</si>
  <si>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</si>
  <si>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</si>
  <si>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</si>
  <si>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</si>
  <si>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</si>
  <si>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</si>
  <si>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</si>
  <si>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</si>
  <si>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</si>
  <si>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</si>
  <si>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</si>
  <si>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</si>
  <si>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</si>
  <si>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</si>
  <si>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</si>
  <si>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</si>
  <si>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</si>
  <si>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</si>
  <si>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</si>
  <si>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</si>
  <si>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</si>
  <si>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</si>
  <si>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</si>
  <si>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</si>
  <si>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</si>
  <si>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</si>
  <si>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</si>
  <si>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</si>
  <si>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</si>
  <si>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</si>
  <si>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</si>
  <si>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</si>
  <si>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</si>
  <si>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</si>
  <si>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</si>
  <si>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</si>
  <si>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</si>
  <si>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</si>
  <si>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</si>
  <si>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</si>
  <si>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</si>
  <si>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</si>
  <si>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</si>
  <si>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</si>
  <si>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</si>
  <si>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</si>
  <si>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</si>
  <si>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</si>
  <si>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</si>
  <si>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</si>
  <si>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</si>
  <si>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</si>
  <si>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</si>
  <si>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</si>
  <si>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</si>
  <si>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</si>
  <si>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</si>
  <si>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</si>
  <si>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</si>
  <si>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</si>
  <si>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</si>
  <si>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</si>
  <si>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</si>
  <si>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</si>
  <si>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</si>
  <si>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</si>
  <si>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</si>
  <si>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</si>
  <si>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</si>
  <si>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</si>
  <si>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</si>
  <si>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</si>
  <si>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</si>
  <si>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</si>
  <si>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</si>
  <si>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</si>
  <si>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</si>
  <si>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</si>
  <si>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</si>
  <si>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</si>
  <si>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</si>
  <si>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</si>
  <si>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</si>
  <si>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</si>
  <si>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</si>
  <si>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</si>
  <si>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</si>
  <si>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</si>
  <si>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</si>
  <si>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</si>
  <si>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</si>
  <si>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</si>
  <si>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</si>
  <si>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</si>
  <si>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</si>
  <si>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</si>
  <si>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</si>
  <si>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</si>
  <si>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</si>
  <si>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</si>
  <si>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</si>
  <si>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</si>
  <si>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</si>
  <si>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</si>
  <si>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</si>
  <si>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</si>
  <si>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</si>
  <si>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</si>
  <si>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</si>
  <si>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</si>
  <si>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</si>
  <si>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</si>
  <si>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</si>
  <si>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</si>
  <si>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</si>
  <si>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</si>
  <si>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</si>
  <si>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</si>
  <si>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</si>
  <si>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</si>
  <si>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</si>
  <si>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</si>
  <si>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</si>
  <si>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</si>
  <si>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</si>
  <si>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</si>
  <si>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</si>
  <si>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</si>
  <si>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</si>
  <si>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</si>
  <si>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</si>
  <si>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</si>
  <si>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</si>
  <si>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</si>
  <si>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</si>
  <si>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</si>
  <si>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</si>
  <si>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</si>
  <si>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</si>
  <si>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</si>
  <si>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</si>
  <si>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</si>
  <si>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</si>
  <si>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</si>
  <si>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</si>
  <si>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</si>
  <si>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</si>
  <si>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</si>
  <si>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</si>
  <si>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</si>
  <si>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</si>
  <si>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</si>
  <si>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</si>
  <si>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</si>
  <si>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</si>
  <si>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</si>
  <si>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</si>
  <si>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</si>
  <si>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</si>
  <si>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</si>
  <si>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</si>
  <si>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</si>
  <si>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</si>
  <si>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</si>
  <si>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</si>
  <si>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</si>
  <si>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</si>
  <si>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</si>
  <si>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</si>
  <si>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</si>
  <si>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</si>
  <si>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</si>
  <si>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</si>
  <si>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</si>
  <si>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</si>
  <si>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</si>
  <si>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</si>
  <si>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</si>
  <si>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</si>
  <si>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</si>
  <si>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</si>
  <si>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</si>
  <si>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</si>
  <si>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</si>
  <si>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</si>
  <si>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</si>
  <si>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</si>
  <si>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</si>
  <si>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</si>
  <si>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</si>
  <si>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</si>
  <si>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</si>
  <si>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</si>
  <si>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</si>
  <si>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</si>
  <si>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</si>
  <si>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</si>
  <si>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</si>
  <si>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</si>
  <si>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</si>
  <si>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</si>
  <si>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</si>
  <si>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</si>
  <si>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</si>
  <si>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</si>
  <si>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</si>
  <si>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</si>
  <si>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</si>
  <si>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</si>
  <si>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</si>
  <si>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</si>
  <si>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</si>
  <si>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</si>
  <si>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</si>
  <si>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</si>
  <si>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</si>
  <si>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</si>
  <si>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</si>
  <si>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</si>
  <si>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</si>
  <si>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</si>
  <si>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</si>
  <si>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</si>
  <si>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</si>
  <si>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</si>
  <si>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</si>
  <si>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</si>
  <si>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</si>
  <si>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</si>
  <si>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</si>
  <si>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</si>
  <si>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</si>
  <si>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</si>
  <si>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</si>
  <si>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</si>
  <si>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</si>
  <si>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</si>
  <si>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</si>
  <si>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</si>
  <si>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</si>
  <si>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</si>
  <si>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</si>
  <si>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</si>
  <si>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</si>
  <si>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</si>
  <si>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</si>
  <si>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</si>
  <si>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</si>
  <si>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</si>
  <si>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</si>
  <si>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</si>
  <si>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</si>
  <si>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</si>
  <si>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</si>
  <si>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</si>
  <si>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</si>
  <si>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</si>
  <si>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</si>
  <si>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</si>
  <si>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</si>
  <si>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</si>
  <si>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</si>
  <si>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</si>
  <si>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</si>
  <si>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</si>
  <si>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</si>
  <si>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</si>
  <si>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</si>
  <si>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</si>
  <si>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</si>
  <si>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</si>
  <si>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</si>
  <si>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</si>
  <si>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</si>
  <si>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</si>
  <si>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</si>
  <si>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</si>
  <si>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</si>
  <si>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</si>
  <si>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</si>
  <si>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</si>
  <si>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</si>
  <si>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</si>
  <si>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</si>
  <si>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</si>
  <si>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</si>
  <si>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</si>
  <si>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</si>
  <si>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</si>
  <si>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</si>
  <si>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</si>
  <si>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</si>
  <si>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</si>
  <si>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</si>
  <si>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</si>
  <si>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</si>
  <si>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</si>
  <si>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</si>
  <si>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</si>
  <si>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</si>
  <si>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</si>
  <si>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</si>
  <si>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</si>
  <si>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</si>
  <si>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</si>
  <si>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</si>
  <si>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</si>
  <si>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</si>
  <si>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</si>
  <si>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</si>
  <si>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</si>
  <si>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</si>
  <si>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</si>
  <si>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</si>
  <si>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</si>
  <si>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</si>
  <si>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</si>
  <si>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</si>
  <si>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</si>
  <si>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</si>
  <si>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</si>
  <si>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</si>
  <si>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</si>
  <si>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</si>
  <si>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</si>
  <si>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</si>
  <si>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</si>
  <si>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</si>
  <si>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</si>
  <si>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</si>
  <si>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</si>
  <si>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</si>
  <si>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</si>
  <si>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</si>
  <si>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</si>
  <si>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</si>
  <si>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</si>
  <si>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</si>
  <si>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</si>
  <si>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</si>
  <si>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</si>
  <si>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</si>
  <si>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</si>
  <si>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</si>
  <si>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</si>
  <si>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</si>
  <si>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</si>
  <si>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</si>
  <si>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</si>
  <si>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</si>
  <si>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</si>
  <si>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</si>
  <si>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</si>
  <si>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</si>
  <si>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</si>
  <si>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</si>
  <si>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</si>
  <si>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</si>
  <si>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</si>
  <si>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</si>
  <si>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</si>
  <si>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</si>
  <si>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</si>
  <si>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</si>
  <si>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</si>
  <si>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</si>
  <si>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</si>
  <si>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</si>
  <si>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</si>
  <si>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</si>
  <si>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</si>
  <si>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</si>
  <si>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</si>
  <si>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</si>
  <si>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</si>
  <si>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</si>
  <si>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</si>
  <si>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</si>
  <si>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</si>
  <si>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</si>
  <si>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</si>
  <si>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</si>
  <si>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</si>
  <si>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</si>
  <si>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</si>
  <si>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</si>
  <si>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</si>
  <si>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</si>
  <si>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</si>
  <si>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</si>
  <si>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</si>
  <si>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</si>
  <si>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</si>
  <si>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</si>
  <si>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</si>
  <si>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</si>
  <si>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</si>
  <si>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</si>
  <si>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</si>
  <si>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</si>
  <si>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</si>
  <si>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</si>
  <si>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</si>
  <si>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</si>
  <si>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</si>
  <si>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</si>
  <si>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</si>
  <si>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</si>
  <si>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</si>
  <si>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</si>
  <si>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</si>
  <si>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</si>
  <si>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</si>
  <si>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</si>
  <si>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</si>
  <si>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</si>
  <si>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</si>
  <si>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</si>
  <si>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</si>
  <si>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</si>
  <si>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</si>
  <si>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</si>
  <si>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</si>
  <si>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</si>
  <si>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</si>
  <si>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</si>
  <si>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</si>
  <si>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</si>
  <si>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</si>
  <si>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</si>
  <si>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</si>
  <si>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</si>
  <si>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</si>
  <si>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</si>
  <si>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</si>
  <si>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</si>
  <si>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</si>
  <si>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</si>
  <si>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</si>
  <si>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</si>
  <si>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</si>
  <si>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</si>
  <si>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</si>
  <si>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</si>
  <si>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</si>
  <si>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</si>
  <si>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</si>
  <si>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</si>
  <si>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</si>
  <si>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</si>
  <si>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</si>
  <si>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</si>
  <si>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</si>
  <si>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</si>
  <si>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</si>
  <si>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</si>
  <si>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</si>
  <si>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</si>
  <si>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</si>
  <si>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</si>
  <si>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</si>
  <si>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</si>
  <si>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</si>
  <si>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</si>
  <si>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</si>
  <si>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</si>
  <si>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</si>
  <si>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</si>
  <si>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</si>
  <si>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</si>
  <si>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</si>
  <si>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</si>
  <si>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</si>
  <si>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</si>
  <si>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</si>
  <si>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</si>
  <si>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</si>
  <si>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</si>
  <si>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</si>
  <si>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</si>
  <si>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</si>
  <si>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</si>
  <si>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</si>
  <si>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</si>
  <si>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</si>
  <si>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</si>
  <si>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</si>
  <si>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</si>
  <si>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</si>
  <si>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</si>
  <si>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</si>
  <si>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</si>
  <si>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</si>
  <si>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</si>
  <si>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</si>
  <si>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</si>
  <si>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</si>
  <si>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</si>
  <si>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</si>
  <si>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</si>
  <si>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</si>
  <si>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</si>
  <si>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</si>
  <si>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</si>
  <si>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</si>
  <si>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</si>
  <si>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</si>
  <si>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</si>
  <si>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</si>
  <si>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</si>
  <si>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</si>
  <si>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</si>
  <si>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</si>
  <si>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</si>
  <si>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</si>
  <si>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</si>
  <si>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</si>
  <si>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</si>
  <si>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</si>
  <si>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</si>
  <si>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</si>
  <si>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</si>
  <si>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</si>
  <si>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</si>
  <si>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</si>
  <si>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</si>
  <si>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</si>
  <si>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</si>
  <si>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</si>
  <si>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</si>
  <si>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</si>
  <si>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</si>
  <si>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</si>
  <si>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</si>
  <si>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</si>
  <si>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</si>
  <si>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</si>
  <si>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</si>
  <si>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</si>
  <si>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</si>
  <si>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</si>
  <si>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</si>
  <si>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</si>
  <si>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</si>
  <si>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</si>
  <si>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</si>
  <si>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</si>
  <si>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</si>
  <si>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</si>
  <si>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</si>
  <si>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</si>
  <si>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</si>
  <si>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</si>
  <si>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</si>
  <si>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</si>
  <si>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</si>
  <si>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</si>
  <si>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</si>
  <si>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</si>
  <si>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</si>
  <si>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</si>
  <si>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</si>
  <si>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</si>
  <si>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</si>
  <si>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</si>
  <si>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</si>
  <si>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</si>
  <si>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</si>
  <si>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</si>
  <si>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</si>
  <si>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</si>
  <si>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</si>
  <si>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</si>
  <si>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</si>
  <si>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</si>
  <si>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</si>
  <si>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</si>
  <si>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</si>
  <si>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</si>
  <si>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</si>
  <si>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</si>
  <si>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</si>
  <si>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</si>
  <si>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</si>
  <si>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</si>
  <si>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</si>
  <si>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</si>
  <si>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</si>
  <si>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</si>
  <si>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</si>
  <si>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</si>
  <si>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</si>
  <si>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</si>
  <si>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</si>
  <si>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</si>
  <si>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</si>
  <si>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</si>
  <si>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</si>
  <si>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</si>
  <si>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</si>
  <si>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</si>
  <si>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</si>
  <si>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</si>
  <si>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</si>
  <si>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</si>
  <si>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</si>
  <si>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</si>
  <si>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</si>
  <si>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</si>
  <si>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</si>
  <si>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</si>
  <si>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</si>
  <si>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</si>
  <si>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</si>
  <si>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</si>
  <si>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</si>
  <si>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</si>
  <si>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</si>
  <si>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</si>
  <si>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</si>
  <si>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</si>
  <si>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</si>
  <si>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</si>
  <si>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</si>
  <si>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</si>
  <si>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</si>
  <si>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</si>
  <si>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</si>
  <si>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</si>
  <si>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</si>
  <si>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</si>
  <si>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</si>
  <si>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</si>
  <si>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</si>
  <si>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</si>
  <si>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</si>
  <si>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</si>
  <si>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</si>
  <si>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</si>
  <si>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</si>
  <si>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</si>
  <si>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</si>
  <si>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</si>
  <si>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</si>
  <si>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</si>
  <si>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</si>
  <si>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</si>
  <si>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</si>
  <si>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</si>
  <si>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</si>
  <si>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</si>
  <si>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</si>
  <si>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</si>
  <si>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</si>
  <si>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</si>
  <si>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</si>
  <si>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</si>
  <si>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</si>
  <si>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</si>
  <si>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</si>
  <si>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</si>
  <si>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</si>
  <si>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</si>
  <si>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</si>
  <si>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</si>
  <si>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</si>
  <si>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</si>
  <si>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</si>
  <si>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</si>
  <si>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</si>
  <si>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</si>
  <si>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</si>
  <si>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</si>
  <si>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</si>
  <si>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</si>
  <si>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</si>
  <si>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</si>
  <si>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</si>
  <si>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</si>
  <si>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</si>
  <si>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</si>
  <si>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</si>
  <si>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</si>
  <si>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</si>
  <si>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</si>
  <si>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</si>
  <si>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</si>
  <si>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</si>
  <si>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</si>
  <si>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</si>
  <si>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</si>
  <si>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</si>
  <si>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</si>
  <si>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</si>
  <si>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</si>
  <si>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</si>
  <si>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</si>
  <si>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</si>
  <si>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</si>
  <si>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</si>
  <si>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</si>
  <si>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</si>
  <si>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</si>
  <si>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</si>
  <si>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</si>
  <si>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</si>
  <si>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</si>
  <si>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</si>
  <si>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</si>
  <si>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</si>
  <si>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</si>
  <si>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</si>
  <si>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</si>
  <si>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</si>
  <si>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</si>
  <si>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</si>
  <si>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</si>
  <si>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</si>
  <si>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</si>
  <si>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</si>
  <si>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</si>
  <si>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</si>
  <si>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</si>
  <si>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</si>
  <si>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</si>
  <si>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</si>
  <si>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</si>
  <si>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</si>
  <si>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</si>
  <si>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</si>
  <si>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</si>
  <si>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</si>
  <si>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</si>
  <si>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</si>
  <si>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</si>
  <si>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</si>
  <si>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</si>
  <si>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</si>
  <si>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</si>
  <si>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</si>
  <si>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</si>
  <si>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</si>
  <si>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</si>
  <si>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</si>
  <si>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</si>
  <si>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</si>
  <si>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</si>
  <si>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</si>
  <si>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</si>
  <si>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</si>
  <si>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</si>
  <si>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</si>
  <si>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</si>
  <si>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</si>
  <si>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</si>
  <si>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</si>
  <si>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</si>
  <si>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</si>
  <si>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</si>
  <si>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</si>
  <si>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</si>
  <si>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</si>
  <si>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</si>
  <si>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</si>
  <si>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</si>
  <si>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</si>
  <si>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</si>
  <si>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</si>
  <si>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</si>
  <si>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</si>
  <si>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</si>
  <si>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</si>
  <si>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</si>
  <si>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</si>
  <si>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</si>
  <si>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</si>
  <si>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</si>
  <si>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</si>
  <si>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</si>
  <si>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</si>
  <si>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</si>
  <si>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</si>
  <si>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</si>
  <si>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</si>
  <si>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</si>
  <si>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</si>
  <si>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</si>
  <si>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</si>
  <si>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</si>
  <si>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</si>
  <si>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</si>
  <si>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</si>
  <si>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</si>
  <si>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</si>
  <si>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</si>
  <si>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</si>
  <si>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</si>
  <si>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</si>
  <si>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</si>
  <si>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</si>
  <si>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</si>
  <si>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</si>
  <si>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</si>
  <si>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</si>
  <si>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</si>
  <si>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</si>
  <si>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</si>
  <si>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</si>
  <si>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</si>
  <si>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</si>
  <si>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</si>
  <si>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</si>
  <si>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</si>
  <si>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</si>
  <si>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</si>
  <si>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</si>
  <si>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</si>
  <si>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</si>
  <si>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</si>
  <si>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</si>
  <si>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</si>
  <si>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</si>
  <si>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</si>
  <si>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</si>
  <si>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</si>
  <si>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</si>
  <si>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</si>
  <si>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</si>
  <si>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</si>
  <si>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</si>
  <si>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</si>
  <si>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</si>
  <si>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</si>
  <si>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</si>
  <si>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</si>
  <si>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</si>
  <si>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</si>
  <si>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</si>
  <si>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</si>
  <si>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</si>
  <si>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</si>
  <si>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</si>
  <si>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</si>
  <si>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</si>
  <si>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</si>
  <si>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</si>
  <si>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</si>
  <si>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</si>
  <si>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</si>
  <si>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</si>
  <si>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</si>
  <si>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</si>
  <si>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</si>
  <si>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</si>
  <si>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</si>
  <si>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</si>
  <si>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</si>
  <si>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</si>
  <si>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</si>
  <si>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</si>
  <si>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</si>
  <si>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</si>
  <si>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</si>
  <si>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</si>
  <si>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</si>
  <si>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</si>
  <si>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</si>
  <si>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</si>
  <si>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</si>
  <si>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</si>
  <si>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</si>
  <si>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</si>
  <si>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</si>
  <si>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</si>
  <si>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</si>
  <si>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</si>
  <si>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</si>
  <si>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</si>
  <si>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</si>
  <si>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</si>
  <si>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</si>
  <si>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</si>
  <si>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</si>
  <si>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</si>
  <si>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</si>
  <si>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</si>
  <si>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</si>
  <si>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</si>
  <si>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</si>
  <si>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</si>
  <si>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</si>
  <si>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</si>
  <si>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</si>
  <si>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</si>
  <si>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</si>
  <si>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</si>
  <si>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</si>
  <si>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</si>
  <si>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</si>
  <si>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</si>
  <si>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</si>
  <si>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</si>
  <si>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</si>
  <si>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</si>
  <si>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</si>
  <si>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</si>
  <si>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</si>
  <si>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</si>
  <si>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</si>
  <si>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</si>
  <si>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</si>
  <si>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</si>
  <si>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</si>
  <si>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</si>
  <si>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</si>
  <si>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</si>
  <si>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</si>
  <si>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</si>
  <si>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</si>
  <si>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</si>
  <si>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</si>
  <si>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</si>
  <si>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</si>
  <si>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</si>
  <si>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</si>
  <si>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</si>
  <si>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</si>
  <si>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</si>
  <si>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</si>
  <si>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</si>
  <si>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</si>
  <si>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</si>
  <si>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</si>
  <si>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</si>
  <si>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</si>
  <si>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</si>
  <si>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</si>
  <si>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</si>
  <si>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</si>
  <si>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</si>
  <si>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</si>
  <si>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</si>
  <si>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</si>
  <si>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</si>
  <si>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</si>
  <si>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</si>
  <si>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</si>
  <si>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</si>
  <si>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</si>
  <si>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</si>
  <si>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</si>
  <si>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</si>
  <si>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</si>
  <si>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</si>
  <si>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</si>
  <si>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</si>
  <si>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</si>
  <si>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</si>
  <si>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</si>
  <si>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</si>
  <si>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</si>
  <si>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</si>
  <si>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</si>
  <si>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</si>
  <si>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</si>
  <si>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</si>
  <si>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</si>
  <si>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</si>
  <si>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</si>
  <si>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</si>
  <si>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</si>
  <si>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</si>
  <si>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</si>
  <si>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</si>
  <si>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</si>
  <si>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</si>
  <si>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</si>
  <si>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</si>
  <si>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</si>
  <si>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</si>
  <si>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</si>
  <si>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</si>
  <si>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</si>
  <si>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</si>
  <si>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</si>
  <si>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</si>
  <si>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</si>
  <si>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</si>
  <si>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</si>
  <si>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</si>
  <si>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</si>
  <si>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</si>
  <si>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</si>
  <si>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</si>
  <si>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</si>
  <si>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</si>
  <si>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</si>
  <si>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</si>
  <si>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</si>
  <si>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</si>
  <si>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</si>
  <si>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</si>
  <si>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</si>
  <si>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</si>
  <si>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</si>
  <si>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</si>
  <si>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</si>
  <si>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</si>
  <si>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</si>
  <si>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</si>
  <si>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</si>
  <si>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</si>
  <si>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</si>
  <si>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</si>
  <si>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</si>
  <si>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</si>
  <si>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</si>
  <si>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</si>
  <si>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</si>
  <si>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</si>
  <si>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</si>
  <si>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</si>
  <si>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</si>
  <si>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</si>
  <si>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</si>
  <si>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</si>
  <si>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</si>
  <si>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</si>
  <si>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</si>
  <si>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</si>
  <si>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</si>
  <si>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</si>
  <si>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</si>
  <si>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</si>
  <si>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</si>
  <si>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</si>
  <si>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</si>
  <si>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</si>
  <si>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</si>
  <si>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</si>
  <si>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</si>
  <si>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</si>
  <si>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</si>
  <si>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</si>
  <si>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</si>
  <si>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</si>
  <si>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</si>
  <si>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</si>
  <si>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</si>
  <si>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</si>
  <si>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</si>
  <si>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</si>
  <si>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</si>
  <si>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</si>
  <si>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</si>
  <si>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</si>
  <si>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</si>
  <si>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</si>
  <si>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</si>
  <si>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</si>
  <si>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</si>
  <si>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</si>
  <si>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</si>
  <si>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</si>
  <si>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</si>
  <si>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</si>
  <si>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</si>
  <si>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</si>
  <si>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</si>
  <si>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</si>
  <si>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</si>
  <si>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</si>
  <si>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</si>
  <si>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</si>
  <si>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</si>
  <si>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</si>
  <si>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</si>
  <si>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</si>
  <si>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</si>
  <si>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</si>
  <si>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</si>
  <si>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</si>
  <si>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</si>
  <si>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</si>
  <si>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</si>
  <si>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</si>
  <si>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</si>
  <si>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</si>
  <si>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</si>
  <si>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</si>
  <si>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</si>
  <si>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</si>
  <si>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</si>
  <si>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</si>
  <si>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</si>
  <si>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</si>
  <si>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</si>
  <si>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</si>
  <si>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</si>
  <si>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</si>
  <si>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</si>
  <si>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</si>
  <si>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</si>
  <si>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</si>
  <si>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</si>
  <si>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</si>
  <si>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</si>
  <si>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</si>
  <si>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</si>
  <si>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</si>
  <si>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</si>
  <si>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</si>
  <si>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</si>
  <si>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</si>
  <si>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</si>
  <si>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</si>
  <si>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</si>
  <si>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</si>
  <si>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</si>
  <si>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</si>
  <si>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</si>
  <si>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</si>
  <si>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</si>
  <si>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</si>
  <si>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</si>
  <si>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</si>
  <si>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</si>
  <si>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</si>
  <si>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</si>
  <si>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</si>
  <si>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</si>
  <si>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</si>
  <si>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</si>
  <si>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</si>
  <si>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</si>
  <si>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</si>
  <si>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</si>
  <si>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</si>
  <si>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</si>
  <si>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</si>
  <si>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</si>
  <si>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</si>
  <si>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</si>
  <si>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</si>
  <si>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</si>
  <si>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</si>
  <si>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</si>
  <si>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</si>
  <si>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</si>
  <si>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</si>
  <si>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</si>
  <si>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</si>
  <si>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</si>
  <si>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</si>
  <si>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</si>
  <si>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</si>
  <si>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</si>
  <si>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</si>
  <si>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</si>
  <si>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</si>
  <si>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</si>
  <si>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</si>
  <si>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</si>
  <si>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</si>
  <si>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</si>
  <si>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</si>
  <si>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</si>
  <si>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</si>
  <si>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</si>
  <si>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</si>
  <si>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</si>
  <si>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</si>
  <si>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</si>
  <si>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</si>
  <si>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</si>
  <si>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</si>
  <si>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</si>
  <si>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</si>
  <si>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</si>
  <si>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</si>
  <si>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</si>
  <si>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</si>
  <si>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</si>
  <si>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</si>
  <si>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</si>
  <si>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</si>
  <si>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</si>
  <si>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</si>
  <si>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</si>
  <si>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</si>
  <si>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</si>
  <si>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</si>
  <si>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</si>
  <si>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</si>
  <si>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</si>
  <si>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</si>
  <si>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</si>
  <si>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</si>
  <si>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</si>
  <si>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</si>
  <si>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</si>
  <si>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</si>
  <si>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</si>
  <si>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</si>
  <si>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</si>
  <si>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</si>
  <si>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</si>
  <si>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</si>
  <si>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</si>
  <si>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</si>
  <si>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</si>
  <si>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</si>
  <si>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</si>
  <si>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</si>
  <si>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</si>
  <si>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</si>
  <si>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</si>
  <si>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</si>
  <si>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</si>
  <si>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</si>
  <si>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</si>
  <si>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</si>
  <si>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</si>
  <si>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</si>
  <si>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</si>
  <si>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</si>
  <si>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</si>
  <si>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</si>
  <si>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</si>
  <si>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</si>
  <si>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</si>
  <si>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</si>
  <si>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</si>
  <si>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</si>
  <si>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</si>
  <si>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</si>
  <si>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</si>
  <si>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</si>
  <si>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</si>
  <si>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</si>
  <si>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</si>
  <si>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</si>
  <si>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</si>
  <si>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</si>
  <si>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</si>
  <si>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</si>
  <si>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</si>
  <si>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</si>
  <si>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</si>
  <si>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</si>
  <si>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</si>
  <si>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</si>
  <si>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</si>
  <si>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</si>
  <si>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</si>
  <si>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</si>
  <si>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</si>
  <si>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</si>
  <si>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</si>
  <si>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</si>
  <si>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</si>
  <si>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</si>
  <si>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</si>
  <si>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</si>
  <si>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</si>
  <si>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</si>
  <si>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</si>
  <si>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</si>
  <si>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</si>
  <si>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</si>
  <si>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</si>
  <si>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</si>
  <si>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</si>
  <si>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</si>
  <si>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</si>
  <si>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</si>
  <si>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</si>
  <si>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</si>
  <si>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</si>
  <si>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</si>
  <si>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</si>
  <si>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</si>
  <si>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</si>
  <si>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</si>
  <si>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</si>
  <si>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</si>
  <si>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</si>
  <si>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</si>
  <si>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</si>
  <si>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</si>
  <si>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</si>
  <si>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</si>
  <si>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</si>
  <si>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</si>
  <si>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</si>
  <si>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</si>
  <si>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</si>
  <si>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</si>
  <si>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</si>
  <si>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</si>
  <si>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</si>
  <si>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</si>
  <si>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</si>
  <si>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</si>
  <si>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</si>
  <si>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</si>
  <si>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</si>
  <si>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</si>
  <si>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</si>
  <si>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</si>
  <si>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</si>
  <si>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</si>
  <si>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</si>
  <si>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</si>
  <si>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</si>
  <si>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</si>
  <si>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</si>
  <si>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</si>
  <si>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</si>
  <si>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</si>
  <si>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</si>
  <si>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</si>
  <si>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</si>
  <si>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</si>
  <si>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</si>
  <si>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</si>
  <si>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</si>
  <si>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</si>
  <si>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</si>
  <si>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</si>
  <si>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</si>
  <si>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</si>
  <si>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</si>
  <si>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</si>
  <si>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</si>
  <si>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</si>
  <si>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</si>
  <si>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</si>
  <si>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</si>
  <si>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</si>
  <si>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</si>
  <si>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</si>
  <si>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</si>
  <si>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</si>
  <si>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</si>
  <si>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</si>
  <si>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</si>
  <si>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</si>
  <si>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</si>
  <si>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</si>
  <si>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</si>
  <si>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</si>
  <si>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</si>
  <si>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</si>
  <si>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</si>
  <si>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</si>
  <si>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</si>
  <si>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</si>
  <si>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</si>
  <si>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</si>
  <si>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</si>
  <si>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</si>
  <si>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</si>
  <si>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</si>
  <si>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</si>
  <si>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</si>
  <si>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</si>
  <si>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</si>
  <si>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</si>
  <si>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</si>
  <si>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</si>
  <si>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</si>
  <si>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</si>
  <si>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</si>
  <si>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</si>
  <si>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</si>
  <si>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</si>
  <si>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</si>
  <si>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</si>
  <si>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</si>
  <si>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</si>
  <si>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</si>
  <si>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</si>
  <si>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</si>
  <si>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</si>
  <si>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</si>
  <si>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</si>
  <si>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</si>
  <si>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</si>
  <si>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</si>
  <si>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</si>
  <si>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</si>
  <si>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</si>
  <si>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</si>
  <si>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</si>
  <si>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</si>
  <si>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</si>
  <si>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</si>
  <si>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</si>
  <si>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</si>
  <si>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</si>
  <si>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</si>
  <si>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</si>
  <si>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</si>
  <si>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</si>
  <si>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</si>
  <si>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</si>
  <si>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</si>
  <si>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</si>
  <si>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</si>
  <si>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</si>
  <si>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</si>
  <si>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</si>
  <si>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</si>
  <si>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</si>
  <si>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</si>
  <si>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</si>
  <si>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</si>
  <si>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</si>
  <si>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</si>
  <si>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</si>
  <si>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</si>
  <si>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</si>
  <si>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</si>
  <si>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</si>
  <si>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</si>
  <si>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</si>
  <si>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</si>
  <si>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</si>
  <si>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</si>
  <si>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</si>
  <si>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</si>
  <si>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</si>
  <si>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</si>
  <si>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</si>
  <si>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</si>
  <si>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</si>
  <si>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</si>
  <si>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</si>
  <si>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</si>
  <si>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</si>
  <si>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</si>
  <si>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</si>
  <si>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</si>
  <si>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</si>
  <si>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</si>
  <si>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</si>
  <si>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</si>
  <si>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</si>
  <si>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</si>
  <si>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</si>
  <si>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</si>
  <si>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</si>
  <si>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</si>
  <si>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</si>
  <si>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</si>
  <si>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</si>
  <si>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</si>
  <si>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</si>
  <si>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</si>
  <si>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</si>
  <si>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</si>
  <si>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</si>
  <si>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</si>
  <si>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</si>
  <si>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</si>
  <si>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</si>
  <si>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</si>
  <si>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</si>
  <si>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</si>
  <si>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</si>
  <si>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</si>
  <si>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</si>
  <si>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</si>
  <si>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</si>
  <si>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</si>
  <si>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</si>
  <si>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</si>
  <si>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</si>
  <si>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</si>
  <si>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</si>
  <si>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</si>
  <si>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</si>
  <si>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</si>
  <si>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</si>
  <si>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</si>
  <si>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</si>
  <si>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</si>
  <si>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</si>
  <si>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</si>
  <si>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</si>
  <si>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</si>
  <si>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</si>
  <si>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</si>
  <si>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</si>
  <si>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</si>
  <si>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</si>
  <si>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</si>
  <si>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</si>
  <si>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</si>
  <si>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</si>
  <si>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</si>
  <si>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</si>
  <si>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</si>
  <si>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</si>
  <si>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</si>
  <si>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</si>
  <si>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</si>
  <si>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</si>
  <si>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</si>
  <si>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</si>
  <si>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</si>
  <si>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</si>
  <si>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</si>
  <si>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</si>
  <si>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</si>
  <si>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</si>
  <si>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</si>
  <si>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</si>
  <si>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</si>
  <si>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</si>
  <si>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</si>
  <si>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</si>
  <si>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</si>
  <si>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</si>
  <si>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</si>
  <si>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</si>
  <si>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</si>
  <si>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</si>
  <si>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</si>
  <si>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</si>
  <si>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</si>
  <si>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</si>
  <si>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</si>
  <si>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</si>
  <si>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</si>
  <si>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</si>
  <si>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</si>
  <si>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</si>
  <si>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</si>
  <si>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</si>
  <si>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</si>
  <si>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</si>
  <si>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</si>
  <si>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</si>
  <si>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</si>
  <si>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</si>
  <si>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</si>
  <si>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</si>
  <si>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</si>
  <si>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</si>
  <si>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</si>
  <si>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</si>
  <si>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</si>
  <si>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</si>
  <si>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</si>
  <si>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</si>
  <si>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</si>
  <si>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</si>
  <si>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</si>
  <si>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</si>
  <si>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</si>
  <si>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</si>
  <si>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</si>
  <si>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</si>
  <si>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</si>
  <si>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</si>
  <si>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</si>
  <si>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</si>
  <si>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</si>
  <si>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</si>
  <si>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</si>
  <si>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</si>
  <si>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</si>
  <si>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</si>
  <si>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</si>
  <si>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</si>
  <si>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</si>
  <si>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</si>
  <si>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</si>
  <si>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</si>
  <si>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</si>
  <si>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</si>
  <si>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</si>
  <si>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</si>
  <si>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</si>
  <si>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</si>
  <si>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</si>
  <si>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</si>
  <si>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</si>
  <si>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</si>
  <si>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</si>
  <si>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</si>
  <si>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</si>
  <si>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</si>
  <si>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</si>
  <si>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</si>
  <si>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</si>
  <si>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</si>
  <si>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</si>
  <si>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</si>
  <si>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</si>
  <si>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</si>
  <si>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</si>
  <si>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</si>
  <si>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</si>
  <si>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</si>
  <si>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</si>
  <si>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</si>
  <si>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</si>
  <si>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</si>
  <si>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</si>
  <si>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</si>
  <si>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</si>
  <si>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</si>
  <si>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</si>
  <si>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</si>
  <si>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</si>
  <si>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</si>
  <si>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</si>
  <si>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</si>
  <si>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</si>
  <si>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</si>
  <si>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</si>
  <si>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</si>
  <si>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</si>
  <si>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</si>
  <si>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</si>
  <si>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</si>
  <si>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</si>
  <si>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</si>
  <si>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</si>
  <si>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</si>
  <si>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</si>
  <si>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</si>
  <si>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</si>
  <si>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</si>
  <si>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</si>
  <si>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</si>
  <si>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</si>
  <si>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</si>
  <si>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</si>
  <si>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</si>
  <si>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</si>
  <si>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</si>
  <si>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</si>
  <si>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</si>
  <si>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</si>
  <si>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</si>
  <si>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</si>
  <si>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</si>
  <si>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</si>
  <si>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</si>
  <si>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</si>
  <si>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</si>
  <si>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</si>
  <si>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</si>
  <si>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</si>
  <si>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</si>
  <si>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</si>
  <si>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</si>
  <si>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</si>
  <si>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</si>
  <si>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</si>
  <si>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</si>
  <si>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</si>
  <si>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</si>
  <si>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</si>
  <si>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</si>
  <si>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</si>
  <si>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</si>
  <si>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</si>
  <si>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</si>
  <si>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</si>
  <si>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</si>
  <si>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</si>
  <si>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</si>
  <si>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</si>
  <si>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</si>
  <si>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</si>
  <si>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</si>
  <si>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</si>
  <si>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</si>
  <si>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</si>
  <si>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</si>
  <si>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</si>
  <si>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</si>
  <si>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</si>
  <si>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</si>
  <si>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</si>
  <si>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</si>
  <si>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</si>
  <si>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</si>
  <si>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</si>
  <si>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</si>
  <si>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</si>
  <si>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</si>
  <si>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</si>
  <si>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</si>
  <si>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</si>
  <si>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</si>
  <si>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</si>
  <si>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</si>
  <si>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</si>
  <si>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</si>
  <si>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</si>
  <si>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</si>
  <si>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</si>
  <si>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</si>
  <si>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</si>
  <si>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</si>
  <si>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</si>
  <si>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</si>
  <si>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</si>
  <si>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</si>
  <si>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</si>
  <si>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</si>
  <si>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</si>
  <si>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</si>
  <si>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</si>
  <si>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</si>
  <si>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</si>
  <si>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</si>
  <si>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</si>
  <si>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</si>
  <si>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</si>
  <si>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</si>
  <si>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</si>
  <si>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</si>
  <si>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</si>
  <si>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</si>
  <si>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</si>
  <si>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</si>
  <si>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</si>
  <si>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</si>
  <si>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</si>
  <si>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</si>
  <si>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</si>
  <si>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</si>
  <si>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</si>
  <si>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</si>
  <si>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</si>
  <si>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</si>
  <si>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</si>
  <si>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</si>
  <si>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</si>
  <si>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</si>
  <si>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</si>
  <si>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</si>
  <si>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</si>
  <si>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</si>
  <si>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</si>
  <si>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</si>
  <si>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</si>
  <si>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</si>
  <si>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</si>
  <si>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</si>
  <si>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</si>
  <si>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</si>
  <si>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</si>
  <si>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</si>
  <si>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</si>
  <si>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</si>
  <si>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</si>
  <si>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</si>
  <si>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</si>
  <si>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</si>
  <si>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</si>
  <si>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</si>
  <si>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</si>
  <si>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</si>
  <si>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</si>
  <si>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</si>
  <si>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</si>
  <si>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</si>
  <si>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</si>
  <si>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</si>
  <si>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</si>
  <si>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</si>
  <si>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</si>
  <si>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</si>
  <si>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</si>
  <si>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</si>
  <si>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</si>
  <si>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</si>
  <si>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</si>
  <si>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</si>
  <si>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</si>
  <si>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</si>
  <si>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</si>
  <si>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</si>
  <si>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</si>
  <si>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</si>
  <si>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</si>
  <si>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</si>
  <si>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</si>
  <si>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</si>
  <si>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</si>
  <si>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</si>
  <si>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</si>
  <si>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</si>
  <si>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</si>
  <si>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</si>
  <si>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</si>
  <si>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</si>
  <si>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</si>
  <si>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</si>
  <si>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</si>
  <si>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</si>
  <si>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</si>
  <si>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</si>
  <si>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</si>
  <si>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</si>
  <si>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</si>
  <si>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</si>
  <si>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</si>
  <si>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</si>
  <si>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</si>
  <si>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</si>
  <si>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</si>
  <si>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</si>
  <si>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</si>
  <si>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</si>
  <si>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</si>
  <si>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</si>
  <si>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</si>
  <si>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</si>
  <si>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</si>
  <si>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</si>
  <si>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</si>
  <si>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</si>
  <si>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</si>
  <si>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</si>
  <si>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</si>
  <si>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</si>
  <si>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</si>
  <si>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</si>
  <si>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</si>
  <si>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</si>
  <si>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</si>
  <si>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</si>
  <si>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</si>
  <si>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</si>
  <si>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</si>
  <si>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</si>
  <si>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</si>
  <si>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</si>
  <si>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</si>
  <si>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</si>
  <si>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</si>
  <si>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</si>
  <si>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</si>
  <si>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</si>
  <si>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</si>
  <si>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</si>
  <si>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</si>
  <si>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</si>
  <si>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</si>
  <si>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</si>
  <si>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</si>
  <si>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</si>
  <si>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</si>
  <si>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</si>
  <si>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</si>
  <si>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</si>
  <si>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</si>
  <si>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</si>
  <si>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</si>
  <si>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</si>
  <si>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</si>
  <si>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</si>
  <si>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</si>
  <si>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</si>
  <si>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</si>
  <si>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</si>
  <si>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</si>
  <si>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</si>
  <si>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</si>
  <si>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</si>
  <si>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</si>
  <si>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</si>
  <si>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</si>
  <si>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</si>
  <si>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</si>
  <si>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</si>
  <si>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</si>
  <si>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</si>
  <si>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</si>
  <si>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</si>
  <si>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</si>
  <si>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</si>
  <si>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</si>
  <si>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</si>
  <si>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</si>
  <si>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</si>
  <si>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</si>
  <si>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</si>
  <si>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</si>
  <si>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</si>
  <si>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</si>
  <si>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</si>
  <si>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</si>
  <si>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</si>
  <si>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</si>
  <si>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</si>
  <si>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</si>
  <si>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</si>
  <si>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</si>
  <si>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</si>
  <si>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</si>
  <si>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</si>
  <si>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</si>
  <si>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</si>
  <si>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</si>
  <si>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</si>
  <si>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</si>
  <si>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</si>
  <si>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</si>
  <si>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</si>
  <si>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</si>
  <si>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</si>
  <si>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</si>
  <si>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</si>
  <si>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</si>
  <si>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</si>
  <si>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</si>
  <si>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</si>
  <si>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</si>
  <si>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</si>
  <si>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</si>
  <si>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</si>
  <si>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</si>
  <si>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</si>
  <si>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</si>
  <si>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</si>
  <si>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</si>
  <si>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</si>
  <si>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</si>
  <si>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</si>
  <si>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</si>
  <si>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</si>
  <si>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</si>
  <si>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</si>
  <si>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</si>
  <si>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</si>
  <si>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</si>
  <si>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</si>
  <si>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</si>
  <si>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</si>
  <si>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</si>
  <si>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</si>
  <si>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</si>
  <si>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</si>
  <si>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</si>
  <si>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</si>
  <si>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</si>
  <si>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</si>
  <si>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</si>
  <si>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</si>
  <si>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</si>
  <si>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</si>
  <si>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</si>
  <si>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</si>
  <si>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</si>
  <si>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</si>
  <si>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</si>
  <si>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</si>
  <si>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</si>
  <si>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</si>
  <si>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</si>
  <si>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</si>
  <si>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</si>
  <si>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</si>
  <si>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</si>
  <si>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</si>
  <si>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</si>
  <si>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</si>
  <si>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</si>
  <si>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</si>
  <si>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</si>
  <si>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</si>
  <si>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</si>
  <si>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</si>
  <si>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</si>
  <si>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</si>
  <si>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</si>
  <si>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</si>
  <si>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</si>
  <si>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</si>
  <si>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</si>
  <si>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</si>
  <si>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</si>
  <si>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</si>
  <si>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</si>
  <si>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</si>
  <si>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</si>
  <si>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</si>
  <si>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</si>
  <si>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</si>
  <si>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</si>
  <si>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</si>
  <si>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</si>
  <si>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</si>
  <si>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</si>
  <si>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</si>
  <si>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</si>
  <si>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</si>
  <si>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</si>
  <si>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</si>
  <si>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</si>
  <si>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</si>
  <si>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</si>
  <si>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</si>
  <si>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</si>
  <si>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</si>
  <si>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</si>
  <si>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</si>
  <si>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</si>
  <si>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</si>
  <si>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</si>
  <si>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</si>
  <si>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</si>
  <si>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</si>
  <si>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</si>
  <si>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</si>
  <si>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</si>
  <si>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</si>
  <si>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</si>
  <si>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</si>
  <si>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</si>
  <si>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</si>
  <si>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</si>
  <si>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</si>
  <si>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</si>
  <si>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</si>
  <si>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</si>
  <si>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</si>
  <si>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</si>
  <si>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</si>
  <si>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</si>
  <si>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</si>
  <si>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</si>
  <si>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</si>
  <si>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</si>
  <si>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</si>
  <si>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</si>
  <si>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</si>
  <si>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</si>
  <si>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</si>
  <si>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</si>
  <si>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</si>
  <si>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</si>
  <si>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</si>
  <si>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</si>
  <si>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</si>
  <si>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</si>
  <si>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</si>
  <si>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</si>
  <si>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</si>
  <si>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</si>
  <si>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</si>
  <si>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</si>
  <si>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</si>
  <si>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</si>
  <si>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</si>
  <si>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</si>
  <si>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</si>
  <si>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</si>
  <si>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</si>
  <si>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</si>
  <si>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</si>
  <si>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</si>
  <si>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</si>
  <si>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</si>
  <si>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</si>
  <si>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</si>
  <si>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</si>
  <si>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</si>
  <si>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</si>
  <si>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</si>
  <si>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</si>
  <si>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</si>
  <si>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</si>
  <si>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</si>
  <si>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</si>
  <si>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</si>
  <si>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</si>
  <si>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</si>
  <si>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</si>
  <si>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</si>
  <si>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</si>
  <si>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</si>
  <si>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</si>
  <si>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</si>
  <si>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</si>
  <si>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</si>
  <si>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</si>
  <si>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</si>
  <si>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</si>
  <si>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</si>
  <si>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</si>
  <si>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</si>
  <si>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</si>
  <si>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</si>
  <si>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</si>
  <si>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</si>
  <si>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</si>
  <si>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</si>
  <si>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</si>
  <si>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</si>
  <si>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</si>
  <si>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</si>
  <si>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</si>
  <si>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</si>
  <si>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</si>
  <si>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</si>
  <si>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</si>
  <si>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</si>
  <si>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</si>
  <si>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</si>
  <si>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</si>
  <si>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</si>
  <si>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</si>
  <si>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</si>
  <si>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</si>
  <si>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</si>
  <si>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</si>
  <si>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</si>
  <si>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</si>
  <si>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</si>
  <si>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</si>
  <si>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</si>
  <si>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</si>
  <si>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</si>
  <si>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</si>
  <si>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</si>
  <si>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</si>
  <si>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</si>
  <si>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</si>
  <si>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</si>
  <si>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</si>
  <si>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</si>
  <si>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</si>
  <si>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</si>
  <si>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</si>
  <si>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</si>
  <si>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</si>
  <si>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</si>
  <si>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</si>
  <si>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</si>
  <si>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</si>
  <si>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</si>
  <si>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</si>
  <si>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</si>
  <si>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</si>
  <si>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</si>
  <si>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</si>
  <si>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</si>
  <si>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</si>
  <si>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</si>
  <si>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</si>
  <si>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</si>
  <si>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</si>
  <si>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</si>
  <si>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</si>
  <si>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</si>
  <si>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</si>
  <si>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</si>
  <si>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</si>
  <si>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</si>
  <si>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</si>
  <si>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</si>
  <si>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</si>
  <si>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</si>
  <si>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</si>
  <si>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</si>
  <si>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</si>
  <si>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</si>
  <si>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</si>
  <si>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</si>
  <si>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</si>
  <si>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</si>
  <si>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</si>
  <si>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</si>
  <si>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</si>
  <si>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</si>
  <si>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</si>
  <si>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</si>
  <si>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</si>
  <si>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</si>
  <si>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</si>
  <si>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</si>
  <si>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</si>
  <si>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</si>
  <si>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</si>
  <si>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</si>
  <si>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</si>
  <si>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</si>
  <si>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</si>
  <si>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</si>
  <si>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</si>
  <si>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</si>
  <si>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</si>
  <si>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</si>
  <si>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</si>
  <si>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</si>
  <si>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</si>
  <si>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</si>
  <si>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</si>
  <si>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</si>
  <si>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</si>
  <si>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</si>
  <si>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</si>
  <si>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</si>
  <si>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</si>
  <si>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</si>
  <si>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</si>
  <si>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</si>
  <si>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</si>
  <si>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</si>
  <si>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</si>
  <si>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</si>
  <si>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</si>
  <si>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</si>
  <si>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</si>
  <si>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</si>
  <si>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</si>
  <si>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</si>
  <si>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</si>
  <si>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</si>
  <si>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</si>
  <si>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</si>
  <si>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</si>
  <si>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</si>
  <si>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</si>
  <si>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</si>
  <si>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</si>
  <si>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</si>
  <si>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</si>
  <si>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</si>
  <si>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</si>
  <si>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</si>
  <si>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</si>
  <si>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</si>
  <si>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</si>
  <si>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</si>
  <si>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</si>
  <si>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</si>
  <si>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</si>
  <si>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</si>
  <si>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</si>
  <si>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</si>
  <si>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</si>
  <si>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</si>
  <si>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</si>
  <si>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</si>
  <si>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</si>
  <si>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</si>
  <si>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</si>
  <si>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</si>
  <si>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</si>
  <si>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</si>
  <si>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</si>
  <si>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</si>
  <si>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</si>
  <si>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</si>
  <si>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</si>
  <si>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</si>
  <si>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</si>
  <si>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</si>
  <si>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</si>
  <si>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</si>
  <si>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</si>
  <si>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</si>
  <si>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</si>
  <si>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</si>
  <si>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</si>
  <si>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</si>
  <si>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</si>
  <si>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</si>
  <si>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</si>
  <si>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</si>
  <si>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</si>
  <si>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</si>
  <si>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</si>
  <si>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</si>
  <si>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</si>
  <si>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</si>
  <si>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</si>
  <si>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</si>
  <si>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</si>
  <si>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</si>
  <si>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</si>
  <si>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</si>
  <si>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</si>
  <si>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</si>
  <si>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</si>
  <si>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</si>
  <si>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</si>
  <si>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</si>
  <si>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</si>
  <si>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</si>
  <si>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</si>
  <si>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</si>
  <si>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</si>
  <si>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</si>
  <si>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</si>
  <si>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</si>
  <si>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</si>
  <si>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</si>
  <si>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</si>
  <si>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</si>
  <si>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</si>
  <si>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</si>
  <si>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</si>
  <si>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</si>
  <si>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</si>
  <si>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</si>
  <si>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</si>
  <si>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</si>
  <si>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</si>
  <si>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</si>
  <si>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</si>
  <si>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</si>
  <si>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</si>
  <si>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</si>
  <si>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</si>
  <si>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</si>
  <si>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</si>
  <si>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</si>
  <si>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</si>
  <si>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</si>
  <si>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</si>
  <si>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</si>
  <si>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</si>
  <si>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</si>
  <si>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</si>
  <si>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</si>
  <si>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</si>
  <si>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</si>
  <si>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</si>
  <si>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</si>
  <si>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</si>
  <si>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</si>
  <si>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</si>
  <si>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</si>
  <si>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</si>
  <si>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</si>
  <si>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</si>
  <si>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</si>
  <si>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</si>
  <si>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</si>
  <si>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</si>
  <si>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</si>
  <si>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</si>
  <si>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</si>
  <si>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</si>
  <si>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</si>
  <si>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</si>
  <si>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</si>
  <si>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</si>
  <si>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</si>
  <si>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</si>
  <si>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</si>
  <si>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</si>
  <si>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</si>
  <si>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</si>
  <si>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</si>
  <si>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</si>
  <si>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</si>
  <si>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</si>
  <si>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</si>
  <si>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</si>
  <si>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</si>
  <si>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</si>
  <si>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</si>
  <si>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</si>
  <si>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</si>
  <si>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</si>
  <si>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</si>
  <si>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</si>
  <si>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</si>
  <si>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</si>
  <si>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</si>
  <si>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</si>
  <si>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</si>
  <si>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</si>
  <si>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</si>
  <si>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</si>
  <si>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</si>
  <si>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</si>
  <si>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</si>
  <si>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</si>
  <si>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</si>
  <si>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</si>
  <si>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</si>
  <si>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</si>
  <si>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</si>
  <si>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</si>
  <si>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</si>
  <si>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</si>
  <si>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</si>
  <si>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</si>
  <si>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</si>
  <si>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</si>
  <si>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</si>
  <si>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</si>
  <si>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</si>
  <si>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</si>
  <si>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</si>
  <si>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</si>
  <si>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</si>
  <si>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</si>
  <si>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</si>
  <si>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</si>
  <si>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</si>
  <si>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</si>
  <si>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</si>
  <si>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</si>
  <si>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</si>
  <si>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</si>
  <si>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</si>
  <si>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</si>
  <si>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</si>
  <si>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</si>
  <si>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</si>
  <si>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</si>
  <si>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</si>
  <si>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</si>
  <si>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</si>
  <si>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</si>
  <si>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</si>
  <si>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</si>
  <si>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</si>
  <si>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</si>
  <si>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</si>
  <si>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</si>
  <si>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</si>
  <si>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</si>
  <si>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</si>
  <si>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</si>
  <si>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</si>
  <si>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</si>
  <si>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</si>
  <si>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</si>
  <si>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</si>
  <si>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</si>
  <si>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</si>
  <si>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</si>
  <si>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</si>
  <si>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</si>
  <si>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</si>
  <si>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</si>
  <si>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</si>
  <si>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</si>
  <si>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</si>
  <si>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</si>
  <si>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</si>
  <si>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</si>
  <si>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</si>
  <si>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</si>
  <si>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</si>
  <si>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</si>
  <si>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</si>
  <si>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</si>
  <si>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</si>
  <si>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</si>
  <si>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</si>
  <si>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</si>
  <si>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</si>
  <si>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</si>
  <si>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</si>
  <si>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</si>
  <si>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</si>
  <si>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</si>
  <si>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</si>
  <si>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</si>
  <si>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</si>
  <si>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</si>
  <si>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</si>
  <si>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</si>
  <si>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</si>
  <si>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</si>
  <si>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</si>
  <si>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</si>
  <si>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</si>
  <si>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</si>
  <si>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</si>
  <si>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</si>
  <si>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</si>
  <si>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</si>
  <si>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</si>
  <si>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</si>
  <si>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</si>
  <si>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</si>
  <si>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</si>
  <si>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</si>
  <si>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</si>
  <si>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</si>
  <si>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</si>
  <si>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</si>
  <si>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</si>
  <si>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</si>
  <si>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</si>
  <si>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</si>
  <si>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</si>
  <si>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</si>
  <si>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</si>
  <si>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</si>
  <si>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</si>
  <si>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</si>
  <si>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</si>
  <si>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</si>
  <si>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</si>
  <si>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</si>
  <si>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</si>
  <si>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</si>
  <si>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</si>
  <si>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</si>
  <si>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</si>
  <si>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</si>
  <si>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</si>
  <si>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</si>
  <si>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</si>
  <si>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</si>
  <si>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</si>
  <si>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</si>
  <si>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</si>
  <si>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</si>
  <si>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</si>
  <si>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</si>
  <si>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</si>
  <si>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</si>
  <si>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</si>
  <si>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</si>
  <si>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</si>
  <si>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</si>
  <si>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</si>
  <si>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</si>
  <si>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</si>
  <si>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</si>
  <si>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</si>
  <si>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</si>
  <si>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</si>
  <si>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</si>
  <si>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</si>
  <si>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</si>
  <si>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</si>
  <si>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</si>
  <si>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</si>
  <si>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</si>
  <si>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</si>
  <si>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</si>
  <si>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</si>
  <si>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</si>
  <si>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</si>
  <si>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</si>
  <si>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</si>
  <si>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</si>
  <si>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</si>
  <si>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</si>
  <si>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</si>
  <si>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</si>
  <si>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</si>
  <si>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</si>
  <si>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</si>
  <si>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</si>
  <si>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</si>
  <si>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</si>
  <si>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</si>
  <si>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</si>
  <si>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</si>
  <si>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</si>
  <si>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</si>
  <si>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</si>
  <si>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</si>
  <si>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</si>
  <si>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</si>
  <si>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</si>
  <si>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</si>
  <si>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</si>
  <si>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</si>
  <si>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</si>
  <si>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</si>
  <si>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</si>
  <si>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</si>
  <si>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</si>
  <si>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</si>
  <si>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</si>
  <si>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</si>
  <si>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</si>
  <si>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</si>
  <si>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</si>
  <si>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</si>
  <si>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</si>
  <si>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</si>
  <si>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</si>
  <si>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</si>
  <si>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</si>
  <si>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</si>
  <si>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</si>
  <si>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</si>
  <si>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</si>
  <si>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</si>
  <si>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</si>
  <si>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</si>
  <si>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</si>
  <si>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</si>
  <si>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</si>
  <si>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</si>
  <si>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</si>
  <si>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</si>
  <si>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</si>
  <si>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</si>
  <si>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</si>
  <si>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</si>
  <si>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</si>
  <si>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</si>
  <si>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</si>
  <si>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</si>
  <si>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</si>
  <si>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</si>
  <si>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</si>
  <si>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</si>
  <si>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</si>
  <si>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</si>
  <si>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</si>
  <si>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</si>
  <si>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</si>
  <si>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</si>
  <si>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</si>
  <si>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</si>
  <si>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</si>
  <si>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</si>
  <si>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</si>
  <si>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</si>
  <si>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</si>
  <si>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</si>
  <si>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</si>
  <si>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</si>
  <si>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</si>
  <si>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</si>
  <si>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</si>
  <si>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</si>
  <si>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</si>
  <si>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</si>
  <si>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</si>
  <si>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</si>
  <si>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</si>
  <si>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</si>
  <si>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</si>
  <si>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</si>
  <si>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</si>
  <si>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</si>
  <si>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</si>
  <si>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</si>
  <si>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</si>
  <si>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</si>
  <si>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</si>
  <si>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</si>
  <si>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</si>
  <si>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</si>
  <si>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</si>
  <si>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</si>
  <si>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</si>
  <si>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</si>
  <si>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</si>
  <si>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</si>
  <si>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</si>
  <si>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</si>
  <si>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</si>
  <si>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</si>
  <si>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</si>
  <si>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</si>
  <si>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</si>
  <si>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</si>
  <si>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</si>
  <si>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</si>
  <si>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</si>
  <si>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</si>
  <si>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</si>
  <si>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</si>
  <si>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</si>
  <si>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</si>
  <si>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</si>
  <si>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</si>
  <si>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</si>
  <si>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</si>
  <si>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</si>
  <si>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</si>
  <si>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</si>
  <si>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</si>
  <si>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</si>
  <si>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</si>
  <si>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</si>
  <si>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</si>
  <si>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</si>
  <si>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</si>
  <si>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</si>
  <si>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</si>
  <si>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</si>
  <si>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</si>
  <si>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</si>
  <si>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</si>
  <si>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</si>
  <si>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</si>
  <si>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</si>
  <si>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</si>
  <si>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</si>
  <si>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</si>
  <si>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</si>
  <si>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</si>
  <si>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</si>
  <si>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</si>
  <si>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</si>
  <si>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</si>
  <si>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</si>
  <si>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</si>
  <si>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</si>
  <si>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</si>
  <si>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</si>
  <si>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</si>
  <si>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</si>
  <si>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</si>
  <si>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</si>
  <si>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</si>
  <si>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</si>
  <si>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</si>
  <si>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</si>
  <si>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</si>
  <si>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</si>
  <si>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</si>
  <si>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</si>
  <si>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</si>
  <si>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</si>
  <si>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</si>
  <si>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</si>
  <si>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</si>
  <si>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</si>
  <si>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</si>
  <si>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</si>
  <si>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</si>
  <si>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</si>
  <si>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</si>
  <si>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</si>
  <si>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</si>
  <si>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</si>
  <si>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</si>
  <si>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</si>
  <si>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</si>
  <si>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</si>
  <si>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</si>
  <si>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</si>
  <si>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</si>
  <si>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</si>
  <si>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</si>
  <si>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</si>
  <si>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</si>
  <si>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</si>
  <si>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</si>
  <si>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</si>
  <si>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</si>
  <si>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</si>
  <si>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</si>
  <si>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</si>
  <si>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</si>
  <si>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</si>
  <si>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</si>
  <si>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</si>
  <si>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</si>
  <si>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</si>
  <si>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</si>
  <si>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</si>
  <si>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</si>
  <si>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</si>
  <si>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</si>
  <si>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</si>
  <si>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</si>
  <si>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</si>
  <si>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</si>
  <si>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</si>
  <si>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</si>
  <si>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</si>
  <si>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</si>
  <si>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</si>
  <si>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</si>
  <si>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</si>
  <si>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</si>
  <si>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</si>
  <si>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</si>
  <si>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</si>
  <si>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</si>
  <si>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</si>
  <si>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</si>
  <si>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</si>
  <si>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</si>
  <si>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</si>
  <si>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</si>
  <si>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</si>
  <si>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</si>
  <si>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</si>
  <si>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</si>
  <si>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</si>
  <si>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</si>
  <si>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</si>
  <si>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</si>
  <si>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</si>
  <si>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</si>
  <si>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</si>
  <si>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</si>
  <si>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</si>
  <si>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</si>
  <si>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</si>
  <si>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</si>
  <si>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</si>
  <si>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</si>
  <si>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</si>
  <si>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</si>
  <si>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</si>
  <si>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</si>
  <si>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</si>
  <si>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</si>
  <si>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</si>
  <si>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</si>
  <si>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</si>
  <si>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</si>
  <si>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</si>
  <si>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</si>
  <si>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</si>
  <si>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</si>
  <si>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</si>
  <si>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</si>
  <si>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</si>
  <si>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</si>
  <si>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</si>
  <si>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</si>
  <si>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</si>
  <si>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</si>
  <si>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</si>
  <si>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</si>
  <si>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</si>
  <si>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</si>
  <si>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</si>
  <si>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</si>
  <si>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</si>
  <si>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</si>
  <si>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</si>
  <si>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</si>
  <si>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</si>
  <si>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</si>
  <si>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</si>
  <si>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</si>
  <si>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</si>
  <si>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</si>
  <si>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</si>
  <si>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</si>
  <si>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</si>
  <si>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</si>
  <si>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</si>
  <si>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</si>
  <si>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</si>
  <si>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</si>
  <si>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</si>
  <si>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</si>
  <si>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</si>
  <si>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</si>
  <si>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</si>
  <si>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</si>
  <si>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</si>
  <si>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</si>
  <si>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</si>
  <si>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</si>
  <si>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</si>
  <si>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</si>
  <si>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</si>
  <si>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</si>
  <si>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</si>
  <si>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</si>
  <si>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</si>
  <si>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</si>
  <si>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</si>
  <si>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</si>
  <si>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</si>
  <si>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</si>
  <si>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</si>
  <si>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</si>
  <si>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</si>
  <si>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</si>
  <si>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</si>
  <si>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</si>
  <si>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</si>
  <si>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</si>
  <si>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</si>
  <si>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</si>
  <si>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</si>
  <si>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</si>
  <si>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</si>
  <si>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</si>
  <si>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</si>
  <si>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</si>
  <si>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</si>
  <si>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</si>
  <si>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</si>
  <si>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</si>
  <si>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</si>
  <si>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</si>
  <si>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</si>
  <si>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</si>
  <si>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</si>
  <si>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</si>
  <si>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</si>
  <si>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</si>
  <si>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</si>
  <si>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</si>
  <si>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</si>
  <si>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</si>
  <si>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</si>
  <si>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</si>
  <si>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</si>
  <si>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</si>
  <si>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</si>
  <si>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</si>
  <si>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</si>
  <si>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</si>
  <si>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</si>
  <si>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</si>
  <si>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</si>
  <si>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</si>
  <si>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</si>
  <si>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</si>
  <si>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</si>
  <si>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</si>
  <si>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</si>
  <si>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</si>
  <si>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</si>
  <si>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</si>
  <si>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</si>
  <si>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</si>
  <si>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</si>
  <si>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</si>
  <si>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</si>
  <si>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</si>
  <si>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</si>
  <si>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</si>
  <si>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</si>
  <si>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</si>
  <si>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</si>
  <si>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</si>
  <si>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</si>
  <si>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</si>
  <si>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</si>
  <si>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</si>
  <si>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</si>
  <si>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</si>
  <si>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</si>
  <si>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</si>
  <si>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</si>
  <si>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</si>
  <si>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</si>
  <si>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</si>
  <si>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</si>
  <si>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</si>
  <si>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</si>
  <si>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</si>
  <si>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</si>
  <si>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</si>
  <si>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</si>
  <si>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</si>
  <si>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</si>
  <si>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</si>
  <si>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</si>
  <si>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</si>
  <si>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</si>
  <si>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</si>
  <si>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</si>
  <si>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</si>
  <si>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</si>
  <si>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</si>
  <si>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</si>
  <si>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</si>
  <si>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</si>
  <si>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</si>
  <si>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</si>
  <si>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</si>
  <si>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</si>
  <si>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</si>
  <si>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</si>
  <si>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</si>
  <si>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</si>
  <si>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</si>
  <si>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</si>
  <si>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</si>
  <si>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</si>
  <si>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</si>
  <si>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</si>
  <si>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</si>
  <si>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</si>
  <si>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</si>
  <si>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</si>
  <si>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</si>
  <si>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</si>
  <si>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</si>
  <si>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</si>
  <si>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</si>
  <si>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</si>
  <si>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</si>
  <si>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</si>
  <si>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</si>
  <si>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</si>
  <si>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</si>
  <si>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</si>
  <si>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</si>
  <si>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</si>
  <si>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</si>
  <si>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</si>
  <si>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</si>
  <si>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</si>
  <si>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</si>
  <si>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</si>
  <si>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</si>
  <si>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</si>
  <si>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</si>
  <si>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</si>
  <si>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</si>
  <si>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</si>
  <si>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</si>
  <si>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</si>
  <si>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</si>
  <si>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</si>
  <si>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</si>
  <si>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</si>
  <si>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</si>
  <si>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</si>
  <si>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</si>
  <si>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</si>
  <si>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</si>
  <si>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</si>
  <si>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</si>
  <si>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</si>
  <si>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</si>
  <si>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</si>
  <si>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</si>
  <si>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</si>
  <si>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</si>
  <si>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</si>
  <si>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</si>
  <si>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</si>
  <si>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</si>
  <si>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</si>
  <si>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</si>
  <si>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</si>
  <si>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</si>
  <si>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</si>
  <si>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</si>
  <si>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</si>
  <si>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</si>
  <si>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</si>
  <si>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</si>
  <si>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</si>
  <si>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</si>
  <si>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</si>
  <si>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</si>
  <si>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</si>
  <si>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</si>
  <si>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</si>
  <si>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</si>
  <si>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</si>
  <si>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</si>
  <si>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</si>
  <si>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</si>
  <si>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</si>
  <si>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</si>
  <si>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</si>
  <si>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</si>
  <si>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</si>
  <si>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</si>
  <si>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</si>
  <si>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</si>
  <si>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</si>
  <si>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</si>
  <si>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</si>
  <si>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</si>
  <si>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</si>
  <si>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</si>
  <si>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</si>
  <si>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</si>
  <si>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</si>
  <si>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</si>
  <si>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</si>
  <si>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</si>
  <si>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</si>
  <si>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</si>
  <si>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</si>
  <si>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</si>
  <si>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</si>
  <si>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</si>
  <si>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</si>
  <si>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</si>
  <si>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</si>
  <si>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</si>
  <si>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</si>
  <si>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</si>
  <si>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</si>
  <si>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</si>
  <si>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</si>
  <si>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</si>
  <si>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</si>
  <si>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</si>
  <si>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</si>
  <si>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</si>
  <si>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</si>
  <si>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</si>
  <si>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</si>
  <si>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</si>
  <si>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</si>
  <si>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</si>
  <si>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</si>
  <si>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</si>
  <si>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</si>
  <si>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</si>
  <si>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</si>
  <si>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</si>
  <si>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</si>
  <si>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</si>
  <si>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</si>
  <si>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</si>
  <si>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</si>
  <si>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</si>
  <si>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</si>
  <si>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</si>
  <si>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</si>
  <si>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</si>
  <si>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</si>
  <si>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</si>
  <si>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</si>
  <si>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</si>
  <si>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</si>
  <si>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</si>
  <si>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</si>
  <si>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</si>
  <si>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</si>
  <si>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</si>
  <si>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</si>
  <si>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</si>
  <si>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</si>
  <si>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</si>
  <si>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</si>
  <si>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</si>
  <si>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</si>
  <si>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</si>
  <si>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</si>
  <si>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</si>
  <si>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</si>
  <si>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</si>
  <si>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</si>
  <si>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</si>
  <si>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</si>
  <si>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</si>
  <si>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</si>
  <si>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</si>
  <si>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</si>
  <si>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</si>
  <si>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</si>
  <si>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</si>
  <si>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</si>
  <si>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</si>
  <si>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</si>
  <si>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</si>
  <si>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</si>
  <si>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</si>
  <si>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</si>
  <si>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</si>
  <si>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</si>
  <si>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</si>
  <si>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</si>
  <si>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</si>
  <si>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</si>
  <si>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</si>
  <si>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</si>
  <si>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</si>
  <si>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</si>
  <si>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</si>
  <si>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</si>
  <si>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</si>
  <si>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</si>
  <si>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</si>
  <si>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</si>
  <si>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</si>
  <si>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</si>
  <si>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</si>
  <si>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</si>
  <si>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</si>
  <si>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</si>
  <si>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</si>
  <si>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</si>
  <si>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</si>
  <si>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</si>
  <si>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</si>
  <si>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</si>
  <si>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</si>
  <si>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</si>
  <si>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</si>
  <si>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</si>
  <si>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</si>
  <si>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</si>
  <si>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</si>
  <si>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</si>
  <si>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</si>
  <si>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</si>
  <si>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</si>
  <si>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</si>
  <si>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</si>
  <si>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</si>
  <si>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</si>
  <si>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</si>
  <si>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</si>
  <si>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</si>
  <si>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</si>
  <si>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</si>
  <si>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</si>
  <si>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</si>
  <si>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</si>
  <si>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</si>
  <si>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</si>
  <si>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</si>
  <si>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</si>
  <si>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</si>
  <si>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</si>
  <si>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</si>
  <si>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</si>
  <si>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</si>
  <si>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</si>
  <si>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</si>
  <si>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</si>
  <si>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</si>
  <si>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</si>
  <si>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</si>
  <si>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</si>
  <si>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</si>
  <si>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</si>
  <si>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</si>
  <si>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</si>
  <si>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</si>
  <si>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</si>
  <si>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</si>
  <si>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</si>
  <si>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</si>
  <si>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</si>
  <si>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</si>
  <si>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</si>
  <si>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</si>
  <si>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</si>
  <si>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</si>
  <si>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</si>
  <si>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</si>
  <si>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</si>
  <si>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</si>
  <si>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</si>
  <si>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</si>
  <si>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</si>
  <si>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</si>
  <si>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</si>
  <si>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</si>
  <si>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</si>
  <si>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</si>
  <si>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</si>
  <si>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</si>
  <si>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</si>
  <si>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</si>
  <si>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</si>
  <si>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</si>
  <si>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</si>
  <si>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</si>
  <si>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</si>
  <si>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</si>
  <si>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</si>
  <si>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</si>
  <si>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</si>
  <si>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</si>
  <si>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</si>
  <si>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</si>
  <si>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</si>
  <si>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</si>
  <si>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</si>
  <si>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</si>
  <si>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</si>
  <si>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</si>
  <si>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</si>
  <si>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</si>
  <si>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</si>
  <si>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</si>
  <si>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</si>
  <si>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</si>
  <si>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</si>
  <si>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</si>
  <si>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</si>
  <si>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</si>
  <si>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</si>
  <si>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</si>
  <si>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</si>
  <si>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</si>
  <si>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</si>
  <si>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</si>
  <si>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</si>
  <si>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</si>
  <si>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</si>
  <si>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</si>
  <si>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</si>
  <si>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</si>
  <si>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</si>
  <si>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</si>
  <si>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</si>
  <si>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</si>
  <si>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</si>
  <si>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</si>
  <si>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</si>
  <si>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</si>
  <si>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</si>
  <si>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</si>
  <si>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</si>
  <si>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</si>
  <si>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</si>
  <si>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</si>
  <si>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</si>
  <si>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</si>
  <si>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</si>
  <si>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</si>
  <si>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</si>
  <si>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</si>
  <si>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</si>
  <si>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</si>
  <si>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</si>
  <si>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</si>
  <si>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</si>
  <si>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</si>
  <si>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</si>
  <si>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</si>
  <si>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</si>
  <si>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</si>
  <si>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</si>
  <si>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</si>
  <si>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</si>
  <si>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</si>
  <si>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</si>
  <si>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</si>
  <si>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</si>
  <si>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</si>
  <si>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</si>
  <si>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</si>
  <si>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</si>
  <si>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</si>
  <si>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</si>
  <si>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</si>
  <si>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</si>
  <si>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</si>
  <si>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</si>
  <si>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</si>
  <si>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</si>
  <si>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</si>
  <si>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</si>
  <si>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</si>
  <si>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</si>
  <si>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</si>
  <si>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</si>
  <si>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</si>
  <si>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</si>
  <si>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</si>
  <si>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</si>
  <si>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</si>
  <si>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</si>
  <si>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</si>
  <si>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</si>
  <si>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</si>
  <si>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</si>
  <si>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</si>
  <si>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</si>
  <si>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</si>
  <si>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</si>
  <si>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</si>
  <si>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</si>
  <si>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</si>
  <si>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</si>
  <si>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</si>
  <si>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</si>
  <si>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</si>
  <si>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</si>
  <si>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</si>
  <si>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</si>
  <si>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</si>
  <si>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</si>
  <si>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</si>
  <si>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</si>
  <si>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</si>
  <si>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</si>
  <si>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</si>
  <si>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</si>
  <si>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</si>
  <si>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</si>
  <si>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</si>
  <si>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</si>
  <si>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</si>
  <si>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</si>
  <si>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</si>
  <si>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</si>
  <si>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</si>
  <si>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</si>
  <si>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</si>
  <si>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</si>
  <si>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</si>
  <si>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</si>
  <si>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</si>
  <si>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</si>
  <si>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</si>
  <si>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</si>
  <si>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</si>
  <si>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</si>
  <si>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</si>
  <si>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</si>
  <si>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</si>
  <si>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</si>
  <si>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</si>
  <si>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</si>
  <si>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</si>
  <si>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</si>
  <si>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</si>
  <si>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</si>
  <si>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</si>
  <si>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</si>
  <si>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</si>
  <si>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</si>
  <si>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</si>
  <si>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</si>
  <si>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</si>
  <si>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</si>
  <si>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</si>
  <si>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</si>
  <si>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</si>
  <si>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</si>
  <si>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</si>
  <si>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</si>
  <si>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</si>
  <si>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</si>
  <si>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</si>
  <si>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</si>
  <si>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</si>
  <si>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</si>
  <si>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</si>
  <si>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</si>
  <si>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</si>
  <si>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</si>
  <si>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</si>
  <si>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</si>
  <si>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</si>
  <si>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</si>
  <si>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</si>
  <si>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</si>
  <si>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</si>
  <si>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</si>
  <si>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</si>
  <si>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</si>
  <si>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</si>
  <si>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</si>
  <si>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</si>
  <si>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</si>
  <si>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</si>
  <si>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</si>
  <si>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</si>
  <si>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</si>
  <si>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</si>
  <si>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</si>
  <si>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</si>
  <si>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</si>
  <si>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</si>
  <si>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</si>
  <si>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</si>
  <si>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</si>
  <si>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</si>
  <si>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</si>
  <si>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</si>
  <si>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</si>
  <si>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</si>
  <si>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</si>
  <si>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</si>
  <si>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</si>
  <si>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</si>
  <si>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</si>
  <si>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</si>
  <si>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</si>
  <si>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</si>
  <si>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</si>
  <si>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</si>
  <si>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</si>
  <si>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</si>
  <si>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</si>
  <si>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</si>
  <si>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</si>
  <si>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</si>
  <si>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</si>
  <si>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</si>
  <si>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</si>
  <si>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</si>
  <si>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</si>
  <si>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</si>
  <si>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</si>
  <si>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</si>
  <si>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</si>
  <si>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</si>
  <si>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</si>
  <si>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</si>
  <si>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</si>
  <si>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</si>
  <si>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</si>
  <si>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</si>
  <si>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</si>
  <si>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</si>
  <si>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</si>
  <si>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</si>
  <si>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</si>
  <si>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</si>
  <si>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</si>
  <si>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</si>
  <si>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</si>
  <si>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</si>
  <si>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</si>
  <si>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</si>
  <si>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</si>
  <si>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</si>
  <si>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</si>
  <si>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</si>
  <si>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</si>
  <si>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</si>
  <si>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</si>
  <si>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</si>
  <si>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</si>
  <si>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</si>
  <si>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</si>
  <si>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</si>
  <si>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</si>
  <si>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</si>
  <si>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</si>
  <si>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</si>
  <si>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</si>
  <si>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</si>
  <si>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</si>
  <si>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</si>
  <si>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</si>
  <si>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</si>
  <si>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</si>
  <si>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</si>
  <si>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</si>
  <si>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</si>
  <si>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</si>
  <si>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</si>
  <si>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</si>
  <si>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</si>
  <si>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</si>
  <si>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</si>
  <si>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</si>
  <si>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</si>
  <si>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</si>
  <si>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</si>
  <si>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</si>
  <si>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</si>
  <si>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</si>
  <si>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</si>
  <si>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</si>
  <si>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</si>
  <si>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</si>
  <si>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</si>
  <si>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</si>
  <si>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</si>
  <si>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</si>
  <si>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</si>
  <si>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</si>
  <si>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</si>
  <si>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</si>
  <si>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</si>
  <si>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</si>
  <si>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</si>
  <si>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</si>
  <si>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</si>
  <si>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</si>
  <si>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</si>
  <si>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</si>
  <si>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</si>
  <si>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</si>
  <si>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</si>
  <si>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</si>
  <si>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</si>
  <si>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</si>
  <si>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</si>
  <si>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</si>
  <si>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</si>
  <si>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</si>
  <si>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</si>
  <si>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</si>
  <si>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</si>
  <si>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</si>
  <si>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</si>
  <si>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</si>
  <si>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</si>
  <si>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</si>
  <si>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</si>
  <si>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</si>
  <si>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</si>
  <si>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</si>
  <si>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</si>
  <si>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</si>
  <si>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</si>
  <si>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</si>
  <si>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</si>
  <si>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</si>
  <si>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</si>
  <si>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</si>
  <si>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</si>
  <si>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</si>
  <si>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</si>
  <si>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</si>
  <si>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</si>
  <si>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</si>
  <si>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</si>
  <si>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</si>
  <si>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</si>
  <si>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</si>
  <si>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</si>
  <si>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</si>
  <si>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</si>
  <si>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</si>
  <si>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</si>
  <si>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</si>
  <si>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</si>
  <si>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</si>
  <si>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</si>
  <si>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</si>
  <si>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</si>
  <si>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</si>
  <si>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</si>
  <si>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</si>
  <si>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</si>
  <si>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</si>
  <si>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</si>
  <si>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</si>
  <si>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</si>
  <si>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</si>
  <si>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</si>
  <si>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</si>
  <si>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</si>
  <si>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</si>
  <si>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</si>
  <si>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</si>
  <si>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</si>
  <si>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</si>
  <si>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</si>
  <si>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</si>
  <si>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</si>
  <si>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</si>
  <si>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</si>
  <si>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</si>
  <si>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</si>
  <si>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</si>
  <si>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</si>
  <si>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</si>
  <si>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</si>
  <si>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</si>
  <si>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</si>
  <si>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</si>
  <si>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</si>
  <si>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</si>
  <si>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</si>
  <si>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</si>
  <si>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</si>
  <si>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</si>
  <si>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</si>
  <si>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</si>
  <si>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</si>
  <si>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</si>
  <si>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</si>
  <si>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</si>
  <si>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</si>
  <si>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</si>
  <si>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</si>
  <si>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</si>
  <si>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</si>
  <si>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</si>
  <si>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</si>
  <si>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</si>
  <si>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</si>
  <si>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</si>
  <si>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</si>
  <si>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</si>
  <si>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</si>
  <si>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</si>
  <si>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</si>
  <si>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</si>
  <si>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</si>
  <si>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</si>
  <si>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</si>
  <si>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</si>
  <si>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</si>
  <si>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</si>
  <si>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</si>
  <si>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</si>
  <si>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</si>
  <si>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</si>
  <si>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</si>
  <si>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</si>
  <si>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</si>
  <si>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</si>
  <si>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</si>
  <si>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</si>
  <si>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</si>
  <si>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</si>
  <si>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</si>
  <si>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</si>
  <si>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</si>
  <si>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</si>
  <si>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</si>
  <si>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</si>
  <si>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</si>
  <si>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</si>
  <si>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</si>
  <si>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</si>
  <si>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</si>
  <si>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</si>
  <si>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</si>
  <si>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</si>
  <si>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</si>
  <si>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</si>
  <si>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</si>
  <si>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</si>
  <si>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</si>
  <si>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</si>
  <si>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</si>
  <si>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</si>
  <si>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</si>
  <si>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</si>
  <si>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</si>
  <si>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</si>
  <si>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</si>
  <si>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</si>
  <si>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</si>
  <si>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</si>
  <si>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</si>
  <si>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</si>
  <si>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</si>
  <si>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</si>
  <si>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</si>
  <si>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</si>
  <si>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</si>
  <si>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</si>
  <si>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</si>
  <si>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</si>
  <si>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</si>
  <si>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</si>
  <si>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</si>
  <si>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</si>
  <si>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</si>
  <si>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</si>
  <si>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</si>
  <si>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</si>
  <si>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</si>
  <si>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</si>
  <si>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</si>
  <si>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</si>
  <si>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</si>
  <si>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</si>
  <si>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</si>
  <si>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</si>
  <si>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</si>
  <si>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</si>
  <si>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</si>
  <si>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</si>
  <si>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</si>
  <si>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</si>
  <si>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</si>
  <si>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</si>
  <si>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</si>
  <si>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</si>
  <si>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</si>
  <si>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</si>
  <si>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</si>
  <si>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</si>
  <si>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</si>
  <si>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</si>
  <si>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</si>
  <si>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</si>
  <si>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</si>
  <si>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</si>
  <si>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</si>
  <si>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</si>
  <si>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</si>
  <si>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</si>
  <si>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</si>
  <si>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</si>
  <si>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</si>
  <si>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</si>
  <si>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</si>
  <si>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</si>
  <si>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</si>
  <si>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</si>
  <si>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</si>
  <si>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</si>
  <si>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</si>
  <si>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</si>
  <si>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</si>
  <si>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</si>
  <si>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</si>
  <si>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</si>
  <si>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</si>
  <si>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</si>
  <si>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</si>
  <si>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</si>
  <si>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</si>
  <si>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</si>
  <si>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</si>
  <si>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</si>
  <si>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</si>
  <si>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</si>
  <si>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</si>
  <si>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</si>
  <si>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</si>
  <si>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</si>
  <si>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</si>
  <si>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</si>
  <si>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</si>
  <si>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</si>
  <si>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</si>
  <si>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</si>
  <si>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</si>
  <si>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</si>
  <si>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</si>
  <si>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</si>
  <si>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</si>
  <si>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</si>
  <si>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</si>
  <si>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</si>
  <si>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</si>
  <si>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</si>
  <si>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</si>
  <si>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</si>
  <si>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</si>
  <si>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</si>
  <si>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</si>
  <si>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</si>
  <si>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</si>
  <si>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</si>
  <si>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</si>
  <si>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</si>
  <si>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</si>
  <si>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</si>
  <si>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</si>
  <si>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</si>
  <si>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</si>
  <si>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</si>
  <si>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</si>
  <si>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</si>
  <si>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</si>
  <si>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</si>
  <si>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</si>
  <si>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</si>
  <si>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</si>
  <si>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</si>
  <si>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</si>
  <si>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</si>
  <si>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</si>
  <si>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</si>
  <si>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</si>
  <si>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</si>
  <si>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</si>
  <si>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</si>
  <si>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</si>
  <si>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</si>
  <si>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</si>
  <si>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</si>
  <si>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</si>
  <si>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</si>
  <si>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</si>
  <si>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</si>
  <si>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</si>
  <si>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</si>
  <si>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</si>
  <si>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</si>
  <si>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</si>
  <si>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</si>
  <si>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</si>
  <si>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</si>
  <si>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</si>
  <si>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</si>
  <si>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</si>
  <si>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</si>
  <si>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</si>
  <si>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</si>
  <si>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</si>
  <si>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</si>
  <si>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</si>
  <si>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</si>
  <si>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</si>
  <si>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</si>
  <si>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</si>
  <si>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</si>
  <si>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</si>
  <si>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</si>
  <si>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</si>
  <si>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</si>
  <si>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</si>
  <si>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</si>
  <si>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</si>
  <si>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</si>
  <si>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</si>
  <si>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</si>
  <si>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</si>
  <si>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</si>
  <si>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</si>
  <si>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</si>
  <si>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</si>
  <si>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</si>
  <si>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</si>
  <si>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</si>
  <si>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</si>
  <si>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</si>
  <si>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</si>
  <si>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</si>
  <si>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</si>
  <si>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</si>
  <si>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</si>
  <si>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</si>
  <si>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</si>
  <si>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</si>
  <si>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</si>
  <si>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</si>
  <si>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</si>
  <si>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</si>
  <si>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</si>
  <si>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</si>
  <si>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</si>
  <si>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</si>
  <si>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</si>
  <si>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</si>
  <si>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</si>
  <si>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</si>
  <si>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</si>
  <si>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</si>
  <si>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</si>
  <si>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</si>
  <si>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</si>
  <si>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</si>
  <si>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</si>
  <si>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</si>
  <si>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</si>
  <si>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</si>
  <si>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</si>
  <si>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</si>
  <si>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</si>
  <si>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</si>
  <si>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</si>
  <si>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</si>
  <si>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</si>
  <si>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</si>
  <si>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</si>
  <si>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</si>
  <si>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</si>
  <si>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</si>
  <si>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</si>
  <si>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</si>
  <si>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</si>
  <si>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</si>
  <si>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</si>
  <si>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</si>
  <si>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</si>
  <si>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</si>
  <si>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</si>
  <si>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</si>
  <si>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</si>
  <si>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</si>
  <si>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</si>
  <si>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</si>
  <si>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</si>
  <si>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</si>
  <si>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</si>
  <si>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</si>
  <si>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</si>
  <si>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</si>
  <si>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</si>
  <si>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</si>
  <si>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</si>
  <si>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</si>
  <si>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</si>
  <si>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</si>
  <si>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</si>
  <si>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</si>
  <si>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</si>
  <si>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</si>
  <si>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</si>
  <si>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</si>
  <si>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</si>
  <si>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</si>
  <si>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</si>
  <si>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</si>
  <si>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</si>
  <si>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</si>
  <si>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</si>
  <si>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</si>
  <si>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</si>
  <si>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</si>
  <si>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</si>
  <si>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</si>
  <si>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</si>
  <si>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</si>
  <si>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</si>
  <si>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</si>
  <si>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</si>
  <si>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</si>
  <si>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</si>
  <si>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</si>
  <si>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</si>
  <si>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</si>
  <si>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</si>
  <si>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</si>
  <si>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</si>
  <si>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</si>
  <si>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</si>
  <si>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</si>
  <si>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</si>
  <si>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</si>
  <si>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</si>
  <si>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</si>
  <si>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</si>
  <si>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</si>
  <si>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</si>
  <si>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</si>
  <si>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</si>
  <si>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</si>
  <si>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</si>
  <si>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</si>
  <si>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</si>
  <si>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</si>
  <si>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</si>
  <si>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</si>
  <si>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</si>
  <si>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</si>
  <si>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</si>
  <si>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</si>
  <si>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</si>
  <si>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</si>
  <si>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</si>
  <si>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</si>
  <si>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</si>
  <si>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</si>
  <si>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</si>
  <si>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</si>
  <si>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</si>
  <si>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</si>
  <si>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</si>
  <si>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</si>
  <si>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</si>
  <si>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</si>
  <si>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</si>
  <si>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</si>
  <si>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</si>
  <si>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</si>
  <si>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</si>
  <si>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</si>
  <si>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</si>
  <si>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</si>
  <si>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</si>
  <si>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</si>
  <si>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</si>
  <si>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</si>
  <si>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</si>
  <si>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</si>
  <si>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</si>
  <si>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</si>
  <si>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</si>
  <si>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</si>
  <si>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</si>
  <si>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</si>
  <si>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</si>
  <si>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</si>
  <si>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</si>
  <si>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</si>
  <si>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</si>
  <si>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</si>
  <si>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</si>
  <si>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</si>
  <si>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</si>
  <si>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</si>
  <si>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</si>
  <si>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</si>
  <si>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</si>
  <si>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</si>
  <si>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</si>
  <si>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</si>
  <si>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</si>
  <si>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</si>
  <si>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</si>
  <si>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</si>
  <si>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</si>
  <si>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</si>
  <si>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</si>
  <si>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</si>
  <si>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</si>
  <si>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</si>
  <si>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</si>
  <si>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</si>
  <si>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</si>
  <si>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</si>
  <si>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</si>
  <si>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</si>
  <si>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</si>
  <si>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</si>
  <si>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</si>
  <si>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</si>
  <si>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</si>
  <si>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</si>
  <si>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</si>
  <si>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</si>
  <si>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</si>
  <si>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</si>
  <si>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</si>
  <si>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</si>
  <si>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</si>
  <si>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</si>
  <si>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</si>
  <si>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</si>
  <si>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</si>
  <si>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</si>
  <si>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</si>
  <si>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</si>
  <si>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</si>
  <si>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</si>
  <si>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</si>
  <si>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</si>
  <si>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</si>
  <si>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</si>
  <si>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</si>
  <si>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</si>
  <si>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</si>
  <si>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</si>
  <si>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</si>
  <si>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</si>
  <si>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</si>
  <si>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</si>
  <si>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</si>
  <si>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</si>
  <si>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</si>
  <si>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</si>
  <si>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</si>
  <si>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</si>
  <si>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</si>
  <si>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</si>
  <si>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</si>
  <si>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</si>
  <si>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</si>
  <si>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</si>
  <si>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</si>
  <si>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</si>
  <si>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</si>
  <si>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</si>
  <si>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</si>
  <si>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</si>
  <si>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</si>
  <si>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</si>
  <si>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</si>
  <si>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</si>
  <si>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</si>
  <si>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</si>
  <si>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</si>
  <si>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</si>
  <si>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</si>
  <si>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</si>
  <si>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</si>
  <si>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</si>
  <si>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</si>
  <si>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</si>
  <si>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</si>
  <si>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</si>
  <si>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</si>
  <si>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</si>
  <si>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</si>
  <si>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</si>
  <si>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</si>
  <si>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</si>
  <si>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</si>
  <si>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</si>
  <si>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</si>
  <si>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</si>
  <si>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</si>
  <si>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</si>
  <si>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</si>
  <si>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</si>
  <si>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</si>
  <si>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</si>
  <si>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</si>
  <si>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</si>
  <si>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</si>
  <si>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</si>
  <si>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</si>
  <si>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</si>
  <si>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</si>
  <si>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</si>
  <si>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</si>
  <si>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</si>
  <si>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</si>
  <si>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</si>
  <si>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</si>
  <si>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</si>
  <si>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</si>
  <si>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</si>
  <si>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</si>
  <si>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</si>
  <si>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</si>
  <si>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</si>
  <si>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</si>
  <si>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</si>
  <si>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</si>
  <si>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</si>
  <si>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</si>
  <si>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</si>
  <si>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</si>
  <si>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</si>
  <si>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</si>
  <si>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</si>
  <si>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</si>
  <si>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</si>
  <si>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</si>
  <si>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</si>
  <si>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</si>
  <si>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</si>
  <si>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</si>
  <si>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</si>
  <si>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</si>
  <si>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</si>
  <si>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</si>
  <si>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</si>
  <si>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</si>
  <si>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</si>
  <si>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</si>
  <si>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</si>
  <si>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</si>
  <si>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</si>
  <si>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</si>
  <si>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</si>
  <si>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</si>
  <si>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</si>
  <si>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</si>
  <si>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</si>
  <si>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</si>
  <si>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</si>
  <si>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</si>
  <si>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</si>
  <si>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</si>
  <si>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</si>
  <si>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</si>
  <si>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</si>
  <si>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</si>
  <si>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</si>
  <si>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</si>
  <si>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</si>
  <si>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</si>
  <si>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</si>
  <si>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</si>
  <si>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</si>
  <si>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</si>
  <si>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</si>
  <si>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</si>
  <si>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</si>
  <si>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</si>
  <si>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</si>
  <si>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</si>
  <si>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</si>
  <si>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</si>
  <si>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</si>
  <si>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</si>
  <si>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</si>
  <si>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</si>
  <si>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</si>
  <si>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</si>
  <si>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</si>
  <si>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</si>
  <si>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</si>
  <si>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</si>
  <si>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</si>
  <si>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</si>
  <si>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</si>
  <si>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</si>
  <si>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</si>
  <si>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</si>
  <si>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</si>
  <si>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</si>
  <si>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</si>
  <si>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</si>
  <si>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</si>
  <si>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</si>
  <si>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</si>
  <si>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</si>
  <si>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</si>
  <si>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</si>
  <si>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</si>
  <si>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</si>
  <si>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</si>
  <si>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</si>
  <si>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</si>
  <si>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</si>
  <si>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</si>
  <si>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</si>
  <si>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</si>
  <si>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</si>
  <si>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</si>
  <si>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</si>
  <si>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</si>
  <si>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</si>
  <si>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</si>
  <si>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</si>
  <si>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</si>
  <si>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</si>
  <si>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</si>
  <si>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</si>
  <si>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</si>
  <si>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</si>
  <si>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</si>
  <si>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</si>
  <si>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</si>
  <si>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</si>
  <si>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</si>
  <si>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</si>
  <si>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</si>
  <si>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</si>
  <si>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</si>
  <si>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</si>
  <si>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</si>
  <si>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</si>
  <si>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</si>
  <si>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</si>
  <si>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</si>
  <si>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</si>
  <si>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</si>
  <si>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</si>
  <si>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</si>
  <si>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</si>
  <si>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</si>
  <si>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</si>
  <si>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</si>
  <si>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</si>
  <si>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</si>
  <si>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</si>
  <si>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</si>
  <si>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</si>
  <si>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</si>
  <si>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</si>
  <si>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</si>
  <si>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</si>
  <si>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</si>
  <si>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</si>
  <si>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</si>
  <si>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</si>
  <si>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</si>
  <si>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</si>
  <si>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</si>
  <si>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</si>
  <si>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</si>
  <si>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</si>
  <si>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</si>
  <si>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</si>
  <si>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</si>
  <si>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</si>
  <si>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</si>
  <si>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</si>
  <si>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</si>
  <si>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</si>
  <si>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</si>
  <si>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</si>
  <si>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</si>
  <si>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</si>
  <si>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</si>
  <si>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</si>
  <si>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</si>
  <si>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</si>
  <si>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</si>
  <si>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</si>
  <si>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</si>
  <si>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</si>
  <si>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</si>
  <si>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</si>
  <si>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</si>
  <si>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</si>
  <si>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</si>
  <si>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</si>
  <si>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</si>
  <si>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</si>
  <si>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</si>
  <si>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</si>
  <si>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</si>
  <si>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</si>
  <si>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</si>
  <si>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</si>
  <si>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</si>
  <si>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</si>
  <si>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</si>
  <si>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</si>
  <si>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</si>
  <si>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</si>
  <si>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</si>
  <si>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</si>
  <si>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</si>
  <si>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</si>
  <si>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</si>
  <si>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</si>
  <si>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</si>
  <si>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</si>
  <si>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</si>
  <si>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</si>
  <si>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</si>
  <si>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</si>
  <si>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</si>
  <si>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</si>
  <si>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</si>
  <si>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</si>
  <si>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</si>
  <si>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</si>
  <si>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</si>
  <si>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</si>
  <si>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</si>
  <si>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</si>
  <si>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</si>
  <si>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</si>
  <si>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</si>
  <si>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</si>
  <si>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</si>
  <si>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</si>
  <si>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</si>
  <si>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</si>
  <si>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</si>
  <si>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</si>
  <si>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</si>
  <si>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</si>
  <si>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</si>
  <si>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</si>
  <si>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</si>
  <si>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</si>
  <si>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</si>
  <si>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</si>
  <si>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</si>
  <si>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</si>
  <si>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</si>
  <si>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</si>
  <si>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</si>
  <si>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</si>
  <si>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</si>
  <si>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</si>
  <si>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</si>
  <si>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</si>
  <si>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</si>
  <si>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</si>
  <si>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</si>
  <si>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</si>
  <si>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</si>
  <si>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</si>
  <si>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</si>
  <si>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</si>
  <si>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</si>
  <si>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</si>
  <si>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</si>
  <si>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</si>
  <si>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</si>
  <si>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</si>
  <si>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</si>
  <si>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</si>
  <si>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</si>
  <si>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</si>
  <si>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</si>
  <si>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</si>
  <si>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</si>
  <si>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</si>
  <si>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</si>
  <si>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</si>
  <si>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</si>
  <si>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</si>
  <si>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</si>
  <si>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</si>
  <si>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</si>
  <si>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</si>
  <si>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</si>
  <si>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</si>
  <si>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</si>
  <si>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</si>
  <si>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</si>
  <si>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</si>
  <si>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</si>
  <si>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</si>
  <si>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</si>
  <si>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</si>
  <si>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</si>
  <si>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</si>
  <si>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</si>
  <si>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</si>
  <si>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</si>
  <si>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</si>
  <si>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</si>
  <si>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</si>
  <si>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</si>
  <si>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</si>
  <si>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</si>
  <si>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</si>
  <si>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</si>
  <si>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</si>
  <si>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</si>
  <si>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</si>
  <si>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</si>
  <si>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</si>
  <si>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</si>
  <si>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</si>
  <si>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</si>
  <si>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</si>
  <si>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</si>
  <si>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</si>
  <si>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</si>
  <si>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</si>
  <si>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</si>
  <si>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</si>
  <si>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</si>
  <si>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</si>
  <si>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</si>
  <si>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</si>
  <si>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</si>
  <si>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</si>
  <si>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</si>
  <si>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</si>
  <si>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</si>
  <si>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</si>
  <si>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</si>
  <si>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</si>
  <si>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</si>
  <si>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</si>
  <si>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</si>
  <si>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</si>
  <si>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</si>
  <si>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</si>
  <si>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</si>
  <si>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</si>
  <si>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</si>
  <si>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</si>
  <si>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</si>
  <si>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</si>
  <si>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</si>
  <si>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</si>
  <si>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</si>
  <si>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</si>
  <si>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</si>
  <si>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</si>
  <si>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</si>
  <si>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</si>
  <si>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</si>
  <si>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</si>
  <si>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</si>
  <si>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</si>
  <si>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</si>
  <si>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</si>
  <si>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</si>
  <si>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</si>
  <si>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</si>
  <si>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</si>
  <si>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</si>
  <si>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</si>
  <si>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</si>
  <si>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</si>
  <si>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</si>
  <si>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</si>
  <si>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</si>
  <si>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</si>
  <si>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</si>
  <si>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</si>
  <si>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</si>
  <si>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</si>
  <si>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</si>
  <si>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</si>
  <si>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</si>
  <si>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</si>
  <si>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</si>
  <si>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</si>
  <si>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</si>
  <si>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</si>
  <si>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</si>
  <si>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</si>
  <si>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</si>
  <si>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</si>
  <si>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</si>
  <si>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</si>
  <si>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</si>
  <si>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</si>
  <si>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</si>
  <si>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</si>
  <si>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</si>
  <si>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</si>
  <si>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</si>
  <si>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</si>
  <si>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</si>
  <si>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</si>
  <si>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</si>
  <si>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</si>
  <si>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</si>
  <si>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</si>
  <si>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</si>
  <si>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</si>
  <si>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</si>
  <si>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</si>
  <si>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</si>
  <si>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</si>
  <si>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</si>
  <si>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</si>
  <si>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</si>
  <si>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</si>
  <si>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</si>
  <si>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</si>
  <si>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</si>
  <si>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</si>
  <si>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</si>
  <si>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</si>
  <si>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</si>
  <si>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</si>
  <si>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</si>
  <si>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</si>
  <si>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</si>
  <si>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</si>
  <si>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</si>
  <si>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</si>
  <si>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</si>
  <si>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</si>
  <si>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</si>
  <si>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</si>
  <si>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</si>
  <si>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</si>
  <si>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</si>
  <si>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</si>
  <si>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</si>
  <si>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</si>
  <si>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</si>
  <si>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</si>
  <si>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</si>
  <si>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</si>
  <si>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</si>
  <si>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</si>
  <si>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</si>
  <si>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</si>
  <si>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</si>
  <si>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</si>
  <si>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</si>
  <si>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</si>
  <si>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</si>
  <si>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</si>
  <si>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</si>
  <si>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</si>
  <si>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</si>
  <si>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</si>
  <si>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</si>
  <si>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</si>
  <si>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</si>
  <si>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</si>
  <si>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</si>
  <si>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</si>
  <si>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</si>
  <si>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</si>
  <si>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</si>
  <si>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</si>
  <si>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</si>
  <si>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</si>
  <si>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</si>
  <si>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</si>
  <si>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</si>
  <si>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</si>
  <si>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</si>
  <si>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</si>
  <si>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</si>
  <si>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</si>
  <si>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</si>
  <si>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</si>
  <si>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</si>
  <si>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</si>
  <si>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</si>
  <si>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</si>
  <si>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</si>
  <si>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</si>
  <si>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</si>
  <si>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</si>
  <si>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</si>
  <si>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</si>
  <si>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</si>
  <si>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</si>
  <si>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</si>
  <si>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</si>
  <si>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</si>
  <si>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</si>
  <si>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</si>
  <si>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</si>
  <si>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</si>
  <si>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</si>
  <si>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</si>
  <si>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</si>
  <si>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</si>
  <si>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</si>
  <si>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</si>
  <si>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</si>
  <si>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</si>
  <si>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</si>
  <si>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</si>
  <si>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</si>
  <si>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</si>
  <si>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</si>
  <si>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</si>
  <si>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</si>
  <si>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</si>
  <si>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</si>
  <si>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</si>
  <si>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</si>
  <si>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</si>
  <si>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</si>
  <si>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</si>
  <si>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</si>
  <si>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</si>
  <si>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</si>
  <si>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</si>
  <si>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</si>
  <si>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</si>
  <si>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</si>
  <si>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</si>
  <si>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</si>
  <si>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</si>
  <si>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</si>
  <si>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</si>
  <si>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</si>
  <si>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</si>
  <si>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</si>
  <si>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</si>
  <si>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</si>
  <si>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</si>
  <si>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</si>
  <si>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</si>
  <si>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</si>
  <si>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</si>
  <si>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</si>
  <si>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</si>
  <si>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</si>
  <si>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</si>
  <si>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</si>
  <si>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</si>
  <si>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</si>
  <si>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</si>
  <si>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</si>
  <si>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</si>
  <si>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</si>
  <si>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</si>
  <si>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</si>
  <si>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</si>
  <si>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</si>
  <si>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</si>
  <si>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</si>
  <si>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</si>
  <si>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</si>
  <si>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</si>
  <si>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</si>
  <si>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</si>
  <si>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</si>
  <si>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</si>
  <si>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</si>
  <si>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</si>
  <si>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</si>
  <si>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</si>
  <si>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</si>
  <si>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</si>
  <si>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</si>
  <si>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</si>
  <si>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</si>
  <si>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</si>
  <si>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</si>
  <si>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</si>
  <si>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</si>
  <si>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</si>
  <si>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</si>
  <si>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</si>
  <si>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</si>
  <si>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</si>
  <si>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</si>
  <si>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</si>
  <si>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</si>
  <si>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</si>
  <si>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</si>
  <si>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</si>
  <si>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</si>
  <si>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</si>
  <si>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</si>
  <si>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</si>
  <si>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</si>
  <si>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</si>
  <si>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</si>
  <si>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</si>
  <si>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</si>
  <si>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</si>
  <si>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</si>
  <si>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</si>
  <si>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</si>
  <si>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</si>
  <si>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</si>
  <si>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</si>
  <si>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</si>
  <si>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</si>
  <si>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</si>
  <si>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</si>
  <si>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</si>
  <si>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</si>
  <si>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</si>
  <si>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</si>
  <si>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</si>
  <si>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</si>
  <si>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</si>
  <si>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</si>
  <si>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</si>
  <si>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</si>
  <si>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</si>
  <si>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</si>
  <si>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</si>
  <si>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</si>
  <si>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</si>
  <si>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</si>
  <si>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</si>
  <si>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</si>
  <si>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</si>
  <si>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</si>
  <si>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</si>
  <si>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</si>
  <si>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</si>
  <si>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</si>
  <si>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</si>
  <si>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</si>
  <si>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</si>
  <si>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</si>
  <si>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</si>
  <si>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</si>
  <si>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</si>
  <si>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</si>
  <si>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</si>
  <si>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</si>
  <si>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</si>
  <si>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</si>
  <si>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</si>
  <si>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</si>
  <si>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</si>
  <si>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</si>
  <si>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</si>
  <si>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</si>
  <si>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</si>
  <si>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</si>
  <si>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</si>
  <si>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</si>
  <si>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</si>
  <si>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</si>
  <si>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</si>
  <si>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</si>
  <si>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</si>
  <si>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</si>
  <si>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</si>
  <si>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</si>
  <si>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</si>
  <si>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</si>
  <si>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</si>
  <si>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</si>
  <si>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</si>
  <si>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</si>
  <si>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</si>
  <si>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</si>
  <si>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</si>
  <si>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</si>
  <si>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</si>
  <si>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</si>
  <si>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</si>
  <si>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</si>
  <si>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</si>
  <si>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</si>
  <si>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</si>
  <si>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</si>
  <si>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</si>
  <si>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</si>
  <si>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</si>
  <si>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</si>
  <si>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</si>
  <si>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</si>
  <si>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</si>
  <si>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</si>
  <si>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</si>
  <si>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</si>
  <si>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</si>
  <si>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</si>
  <si>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</si>
  <si>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</si>
  <si>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</si>
  <si>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</si>
  <si>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</si>
  <si>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</si>
  <si>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</si>
  <si>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</si>
  <si>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</si>
  <si>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</si>
  <si>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</si>
  <si>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</si>
  <si>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</si>
  <si>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</si>
  <si>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</si>
  <si>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</si>
  <si>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</si>
  <si>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</si>
  <si>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</si>
  <si>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</si>
  <si>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</si>
  <si>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</si>
  <si>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</si>
  <si>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</si>
  <si>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</si>
  <si>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</si>
  <si>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</si>
  <si>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</si>
  <si>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</si>
  <si>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</si>
  <si>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</si>
  <si>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</si>
  <si>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</si>
  <si>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</si>
  <si>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</si>
  <si>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</si>
  <si>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</si>
  <si>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</si>
  <si>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</si>
  <si>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</si>
  <si>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</si>
  <si>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</si>
  <si>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</si>
  <si>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</si>
  <si>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</si>
  <si>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</si>
  <si>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</si>
  <si>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</si>
  <si>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</si>
  <si>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</si>
  <si>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</si>
  <si>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</si>
  <si>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</si>
  <si>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</si>
  <si>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</si>
  <si>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</si>
  <si>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</si>
  <si>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</si>
  <si>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</si>
  <si>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</si>
  <si>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</si>
  <si>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</si>
  <si>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</si>
  <si>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</si>
  <si>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</si>
  <si>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</si>
  <si>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</si>
  <si>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</si>
  <si>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</si>
  <si>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</si>
  <si>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</si>
  <si>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</si>
  <si>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</si>
  <si>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</si>
  <si>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</si>
  <si>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</si>
  <si>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</si>
  <si>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</si>
  <si>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</si>
  <si>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</si>
  <si>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</si>
  <si>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</si>
  <si>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</si>
  <si>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</si>
  <si>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</si>
  <si>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</si>
  <si>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</si>
  <si>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</si>
  <si>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</si>
  <si>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</si>
  <si>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</si>
  <si>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</si>
  <si>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</si>
  <si>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</si>
  <si>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</si>
  <si>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</si>
  <si>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</si>
  <si>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</si>
  <si>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</si>
  <si>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</si>
  <si>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</si>
  <si>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</si>
  <si>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</si>
  <si>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</si>
  <si>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</si>
  <si>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</si>
  <si>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</si>
  <si>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</si>
  <si>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</si>
  <si>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</si>
  <si>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</si>
  <si>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</si>
  <si>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</si>
  <si>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</si>
  <si>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</si>
  <si>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</si>
  <si>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</si>
  <si>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</si>
  <si>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</si>
  <si>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</si>
  <si>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</si>
  <si>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</si>
  <si>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</si>
  <si>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</si>
  <si>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</si>
  <si>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</si>
  <si>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</si>
  <si>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</si>
  <si>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</si>
  <si>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</si>
  <si>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</si>
  <si>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</si>
  <si>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</si>
  <si>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</si>
  <si>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</si>
  <si>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</si>
  <si>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</si>
  <si>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</si>
  <si>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</si>
  <si>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</si>
  <si>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</si>
  <si>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</si>
  <si>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</si>
  <si>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</si>
  <si>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</si>
  <si>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</si>
  <si>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</si>
  <si>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</si>
  <si>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</si>
  <si>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</si>
  <si>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</si>
  <si>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</si>
  <si>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</si>
  <si>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</si>
  <si>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</si>
  <si>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</si>
  <si>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</si>
  <si>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</si>
  <si>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</si>
  <si>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</si>
  <si>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</si>
  <si>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</si>
  <si>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</si>
  <si>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</si>
  <si>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</si>
  <si>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</si>
  <si>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</si>
  <si>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</si>
  <si>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</si>
  <si>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</si>
  <si>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</si>
  <si>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</si>
  <si>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</si>
  <si>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</si>
  <si>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</si>
  <si>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</si>
  <si>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</si>
  <si>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</si>
  <si>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</si>
  <si>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</si>
  <si>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</si>
  <si>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</si>
  <si>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</si>
  <si>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</si>
  <si>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</si>
  <si>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</si>
  <si>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</si>
  <si>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</si>
  <si>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</si>
  <si>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</si>
  <si>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</si>
  <si>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</si>
  <si>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</si>
  <si>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</si>
  <si>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</si>
  <si>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</si>
  <si>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</si>
  <si>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</si>
  <si>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</si>
  <si>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</si>
  <si>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</si>
  <si>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</si>
  <si>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</si>
  <si>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</si>
  <si>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</si>
  <si>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</si>
  <si>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</si>
  <si>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</si>
  <si>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</si>
  <si>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</si>
  <si>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</si>
  <si>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</si>
  <si>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</si>
  <si>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</si>
  <si>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</si>
  <si>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</si>
  <si>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</si>
  <si>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</si>
  <si>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</si>
  <si>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</si>
  <si>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</si>
  <si>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</si>
  <si>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</si>
  <si>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</si>
  <si>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</si>
  <si>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</si>
  <si>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</si>
  <si>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</si>
  <si>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</si>
  <si>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</si>
  <si>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</si>
  <si>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</si>
  <si>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</si>
  <si>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</si>
  <si>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</si>
  <si>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</si>
  <si>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</si>
  <si>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</si>
  <si>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</si>
  <si>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</si>
  <si>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</si>
  <si>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</si>
  <si>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</si>
  <si>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</si>
  <si>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</si>
  <si>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</si>
  <si>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</si>
  <si>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</si>
  <si>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</si>
  <si>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</si>
  <si>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</si>
  <si>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</si>
  <si>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</si>
  <si>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</si>
  <si>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</si>
  <si>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</si>
  <si>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</si>
  <si>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</si>
  <si>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</si>
  <si>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</si>
  <si>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</si>
  <si>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</si>
  <si>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</si>
  <si>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</si>
  <si>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</si>
  <si>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</si>
  <si>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</si>
  <si>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</si>
  <si>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</si>
  <si>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</si>
  <si>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</si>
  <si>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</si>
  <si>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</si>
  <si>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</si>
  <si>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</si>
  <si>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</si>
  <si>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</si>
  <si>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</si>
  <si>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</si>
  <si>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</si>
  <si>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</si>
  <si>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</si>
  <si>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</si>
  <si>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</si>
  <si>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</si>
  <si>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</si>
  <si>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</si>
  <si>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</si>
  <si>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</si>
  <si>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</si>
  <si>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</si>
  <si>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</si>
  <si>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</si>
  <si>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</si>
  <si>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</si>
  <si>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</si>
  <si>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</si>
  <si>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</si>
  <si>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</si>
  <si>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</si>
  <si>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</si>
  <si>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</si>
  <si>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</si>
  <si>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</si>
  <si>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</si>
  <si>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</si>
  <si>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</si>
  <si>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</si>
  <si>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</si>
  <si>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</si>
  <si>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</si>
  <si>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</si>
  <si>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</si>
  <si>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</si>
  <si>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</si>
  <si>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</si>
  <si>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</si>
  <si>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</si>
  <si>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</si>
  <si>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</si>
  <si>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</si>
  <si>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</si>
  <si>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</si>
  <si>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</si>
  <si>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</si>
  <si>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</si>
  <si>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</si>
  <si>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</si>
  <si>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</si>
  <si>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</si>
  <si>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</si>
  <si>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</si>
  <si>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</si>
  <si>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</si>
  <si>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</si>
  <si>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</si>
  <si>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</si>
  <si>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</si>
  <si>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</si>
  <si>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</si>
  <si>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</si>
  <si>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</si>
  <si>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</si>
  <si>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</si>
  <si>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</si>
  <si>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</si>
  <si>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</si>
  <si>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</si>
  <si>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</si>
  <si>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</si>
  <si>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</si>
  <si>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</si>
  <si>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</si>
  <si>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</si>
  <si>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</si>
  <si>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</si>
  <si>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</si>
  <si>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</si>
  <si>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</si>
  <si>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</si>
  <si>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</si>
  <si>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</si>
  <si>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</si>
  <si>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</si>
  <si>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</si>
  <si>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</si>
  <si>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</si>
  <si>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</si>
  <si>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</si>
  <si>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</si>
  <si>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</si>
  <si>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</si>
  <si>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</si>
  <si>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</si>
  <si>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</si>
  <si>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</si>
  <si>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</si>
  <si>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</si>
  <si>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</si>
  <si>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</si>
  <si>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</si>
  <si>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</si>
  <si>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</si>
  <si>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</si>
  <si>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</si>
  <si>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</si>
  <si>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</si>
  <si>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</si>
  <si>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</si>
  <si>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</si>
  <si>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</si>
  <si>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</si>
  <si>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</si>
  <si>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</si>
  <si>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</si>
  <si>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</si>
  <si>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</si>
  <si>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</si>
  <si>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</si>
  <si>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</si>
  <si>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</si>
  <si>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</si>
  <si>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</si>
  <si>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</si>
  <si>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</si>
  <si>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</si>
  <si>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</si>
  <si>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</si>
  <si>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</si>
  <si>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</si>
  <si>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</si>
  <si>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</si>
  <si>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</si>
  <si>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</si>
  <si>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</si>
  <si>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</si>
  <si>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</si>
  <si>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</si>
  <si>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</si>
  <si>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</si>
  <si>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</si>
  <si>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</si>
  <si>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</si>
  <si>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</si>
  <si>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</si>
  <si>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</si>
  <si>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</si>
  <si>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</si>
  <si>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</si>
  <si>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</si>
  <si>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</si>
  <si>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</si>
  <si>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</si>
  <si>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</si>
  <si>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</si>
  <si>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</si>
  <si>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</si>
  <si>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</si>
  <si>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</si>
  <si>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</si>
  <si>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</si>
  <si>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</si>
  <si>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</si>
  <si>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</si>
  <si>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</si>
  <si>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</si>
  <si>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</si>
  <si>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</si>
  <si>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</si>
  <si>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</si>
  <si>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</si>
  <si>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</si>
  <si>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</si>
  <si>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</si>
  <si>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</si>
  <si>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</si>
  <si>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</si>
  <si>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</si>
  <si>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</si>
  <si>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</si>
  <si>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</si>
  <si>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</si>
  <si>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</si>
  <si>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</si>
  <si>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</si>
  <si>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</si>
  <si>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</si>
  <si>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</si>
  <si>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</si>
  <si>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</si>
  <si>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</si>
  <si>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</si>
  <si>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</si>
  <si>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</si>
  <si>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</si>
  <si>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</si>
  <si>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</si>
  <si>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</si>
  <si>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</si>
  <si>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</si>
  <si>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</si>
  <si>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</si>
  <si>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</si>
  <si>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</si>
  <si>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</si>
  <si>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</si>
  <si>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</si>
  <si>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</si>
  <si>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</si>
  <si>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</si>
  <si>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</si>
  <si>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</si>
  <si>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</si>
  <si>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</si>
  <si>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</si>
  <si>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</si>
  <si>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</si>
  <si>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</si>
  <si>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</si>
  <si>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</si>
  <si>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</si>
  <si>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</si>
  <si>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</si>
  <si>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</si>
  <si>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</si>
  <si>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</si>
  <si>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</si>
  <si>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</si>
  <si>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</si>
  <si>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</si>
  <si>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</si>
  <si>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</si>
  <si>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</si>
  <si>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</si>
  <si>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</si>
  <si>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</si>
  <si>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</si>
  <si>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</si>
  <si>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</si>
  <si>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</si>
  <si>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</si>
  <si>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</si>
  <si>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</si>
  <si>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</si>
  <si>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</si>
  <si>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</si>
  <si>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</si>
  <si>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</si>
  <si>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</si>
  <si>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</si>
  <si>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</si>
  <si>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</si>
  <si>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</si>
  <si>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</si>
  <si>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</si>
  <si>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</si>
  <si>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</si>
  <si>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</si>
  <si>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</si>
  <si>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</si>
  <si>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</si>
  <si>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</si>
  <si>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</si>
  <si>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</si>
  <si>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</si>
  <si>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</si>
  <si>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</si>
  <si>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</si>
  <si>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</si>
  <si>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</si>
  <si>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</si>
  <si>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</si>
  <si>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</si>
  <si>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</si>
  <si>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</si>
  <si>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</si>
  <si>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</si>
  <si>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</si>
  <si>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</si>
  <si>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</si>
  <si>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</si>
  <si>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</si>
  <si>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</si>
  <si>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</si>
  <si>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</si>
  <si>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</si>
  <si>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</si>
  <si>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</si>
  <si>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</si>
  <si>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</si>
  <si>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</si>
  <si>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</si>
  <si>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</si>
  <si>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</si>
  <si>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</si>
  <si>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</si>
  <si>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</si>
  <si>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</si>
  <si>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</si>
  <si>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</si>
  <si>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</si>
  <si>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</si>
  <si>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</si>
  <si>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</si>
  <si>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</si>
  <si>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</si>
  <si>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</si>
  <si>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</si>
  <si>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</si>
  <si>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</si>
  <si>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</si>
  <si>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</si>
  <si>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</si>
  <si>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</si>
  <si>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</si>
  <si>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</si>
  <si>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</si>
  <si>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</si>
  <si>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</si>
  <si>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</si>
  <si>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</si>
  <si>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</si>
  <si>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</si>
  <si>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</si>
  <si>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</si>
  <si>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</si>
  <si>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</si>
  <si>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</si>
  <si>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</si>
  <si>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</si>
  <si>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</si>
  <si>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</si>
  <si>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</si>
  <si>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</si>
  <si>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</si>
  <si>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</si>
  <si>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</si>
  <si>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</si>
  <si>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</si>
  <si>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</si>
  <si>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</si>
  <si>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</si>
  <si>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</si>
  <si>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</si>
  <si>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</si>
  <si>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</si>
  <si>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</si>
  <si>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</si>
  <si>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</si>
  <si>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</si>
  <si>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</si>
  <si>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</si>
  <si>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</si>
  <si>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</si>
  <si>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</si>
  <si>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</si>
  <si>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</si>
  <si>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</si>
  <si>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</si>
  <si>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</si>
  <si>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</si>
  <si>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</si>
  <si>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</si>
  <si>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</si>
  <si>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</si>
  <si>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</si>
  <si>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</si>
  <si>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</si>
  <si>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</si>
  <si>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</si>
  <si>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</si>
  <si>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</si>
  <si>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</si>
  <si>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</si>
  <si>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</si>
  <si>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</si>
  <si>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</si>
  <si>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</si>
  <si>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</si>
  <si>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</si>
  <si>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</si>
  <si>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</si>
  <si>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</si>
  <si>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</si>
  <si>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</si>
  <si>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</si>
  <si>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</si>
  <si>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</si>
  <si>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</si>
  <si>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</si>
  <si>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</si>
  <si>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</si>
  <si>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</si>
  <si>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</si>
  <si>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</si>
  <si>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</si>
  <si>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</si>
  <si>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</si>
  <si>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</si>
  <si>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</si>
  <si>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</si>
  <si>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</si>
  <si>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</si>
  <si>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</si>
  <si>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</si>
  <si>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</si>
  <si>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</si>
  <si>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</si>
  <si>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</si>
  <si>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</si>
  <si>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</si>
  <si>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</si>
  <si>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</si>
  <si>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</si>
  <si>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</si>
  <si>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</si>
  <si>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</si>
  <si>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</si>
  <si>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</si>
  <si>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</si>
  <si>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</si>
  <si>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</si>
  <si>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</si>
  <si>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</si>
  <si>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</si>
  <si>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</si>
  <si>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</si>
  <si>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</si>
  <si>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</si>
  <si>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</si>
  <si>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</si>
  <si>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</si>
  <si>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</si>
  <si>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</si>
  <si>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</si>
  <si>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</si>
  <si>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</si>
  <si>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</si>
  <si>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</si>
  <si>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</si>
  <si>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</si>
  <si>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</si>
  <si>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</si>
  <si>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</si>
  <si>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</si>
  <si>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</si>
  <si>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</si>
  <si>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</si>
  <si>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</si>
  <si>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</si>
  <si>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</si>
  <si>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</si>
  <si>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</si>
  <si>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</si>
  <si>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</si>
  <si>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</si>
  <si>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</si>
  <si>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</si>
  <si>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</si>
  <si>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</si>
  <si>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</si>
  <si>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</si>
  <si>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</si>
  <si>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</si>
  <si>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</si>
  <si>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</si>
  <si>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</si>
  <si>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</si>
  <si>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</si>
  <si>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</si>
  <si>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</si>
  <si>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</si>
  <si>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</si>
  <si>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</si>
  <si>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</si>
  <si>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</si>
  <si>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</si>
  <si>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</si>
  <si>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</si>
  <si>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</si>
  <si>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</si>
  <si>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</si>
  <si>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</si>
  <si>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</si>
  <si>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</si>
  <si>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</si>
  <si>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</si>
  <si>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</si>
  <si>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</si>
  <si>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</si>
  <si>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</si>
  <si>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</si>
  <si>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</si>
  <si>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</si>
  <si>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</si>
  <si>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</si>
  <si>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</si>
  <si>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</si>
  <si>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</si>
  <si>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</si>
  <si>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</si>
  <si>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</si>
  <si>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</si>
  <si>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</si>
  <si>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</si>
  <si>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</si>
  <si>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</si>
  <si>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</si>
  <si>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</si>
  <si>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</si>
  <si>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</si>
  <si>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</si>
  <si>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</si>
  <si>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</si>
  <si>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</si>
  <si>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</si>
  <si>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</si>
  <si>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</si>
  <si>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</si>
  <si>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</si>
  <si>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</si>
  <si>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</si>
  <si>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</si>
  <si>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</si>
  <si>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</si>
  <si>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</si>
  <si>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</si>
  <si>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</si>
  <si>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</si>
  <si>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</si>
  <si>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</si>
  <si>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</si>
  <si>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</si>
  <si>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</si>
  <si>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</si>
  <si>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</si>
  <si>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</si>
  <si>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</si>
  <si>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</si>
  <si>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</si>
  <si>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</si>
  <si>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</si>
  <si>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</si>
  <si>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</si>
  <si>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</si>
  <si>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</si>
  <si>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</si>
  <si>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</si>
  <si>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</si>
  <si>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</si>
  <si>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</si>
  <si>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</si>
  <si>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</si>
  <si>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</si>
  <si>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</si>
  <si>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</si>
  <si>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</si>
  <si>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</si>
  <si>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</si>
  <si>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</si>
  <si>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</si>
  <si>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</si>
  <si>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</si>
  <si>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</si>
  <si>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</si>
  <si>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</si>
  <si>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</si>
  <si>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</si>
  <si>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</si>
  <si>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</si>
  <si>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</si>
  <si>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</si>
  <si>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</si>
  <si>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</si>
  <si>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</si>
  <si>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</si>
  <si>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</si>
  <si>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</si>
  <si>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</si>
  <si>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</si>
  <si>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</si>
  <si>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</si>
  <si>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</si>
  <si>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</si>
  <si>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</si>
  <si>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</si>
  <si>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</si>
  <si>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</si>
  <si>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</si>
  <si>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</si>
  <si>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</si>
  <si>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</si>
  <si>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</si>
  <si>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</si>
  <si>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</si>
  <si>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</si>
  <si>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</si>
  <si>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</si>
  <si>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</si>
  <si>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</si>
  <si>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</si>
  <si>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</si>
  <si>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</si>
  <si>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</si>
  <si>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</si>
  <si>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</si>
  <si>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</si>
  <si>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</si>
  <si>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</si>
  <si>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</si>
  <si>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</si>
  <si>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</si>
  <si>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</si>
  <si>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</si>
  <si>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</si>
  <si>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</si>
  <si>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</si>
  <si>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</si>
  <si>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</si>
  <si>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</si>
  <si>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</si>
  <si>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</si>
  <si>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</si>
  <si>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</si>
  <si>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</si>
  <si>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</si>
  <si>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</si>
  <si>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</si>
  <si>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</si>
  <si>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</si>
  <si>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</si>
  <si>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</si>
  <si>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</si>
  <si>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</si>
  <si>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</si>
  <si>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</si>
  <si>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</si>
  <si>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</si>
  <si>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</si>
  <si>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</si>
  <si>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</si>
  <si>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</si>
  <si>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</si>
  <si>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</si>
  <si>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</si>
  <si>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</si>
  <si>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</si>
  <si>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</si>
  <si>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</si>
  <si>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</si>
  <si>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</si>
  <si>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</si>
  <si>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</si>
  <si>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</si>
  <si>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</si>
  <si>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</si>
  <si>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</si>
  <si>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</si>
  <si>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</si>
  <si>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</si>
  <si>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</si>
  <si>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</si>
  <si>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</si>
  <si>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</si>
  <si>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</si>
  <si>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</si>
  <si>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</si>
  <si>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</si>
  <si>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</si>
  <si>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</si>
  <si>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</si>
  <si>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</si>
  <si>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</si>
  <si>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</si>
  <si>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</si>
  <si>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</si>
  <si>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</si>
  <si>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</si>
  <si>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</si>
  <si>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</si>
  <si>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</si>
  <si>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</si>
  <si>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</si>
  <si>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</si>
  <si>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</si>
  <si>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</si>
  <si>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</si>
  <si>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</si>
  <si>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</si>
  <si>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</si>
  <si>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</si>
  <si>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</si>
  <si>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</si>
  <si>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</si>
  <si>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</si>
  <si>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</si>
  <si>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</si>
  <si>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</si>
  <si>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</si>
  <si>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</si>
  <si>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</si>
  <si>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</si>
  <si>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</si>
  <si>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</si>
  <si>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</si>
  <si>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</si>
  <si>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</si>
  <si>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</si>
  <si>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</si>
  <si>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</si>
  <si>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</si>
  <si>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</si>
  <si>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</si>
  <si>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</si>
  <si>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</si>
  <si>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</si>
  <si>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</si>
  <si>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</si>
  <si>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</si>
  <si>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</si>
  <si>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</si>
  <si>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</si>
  <si>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</si>
  <si>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</si>
  <si>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</si>
  <si>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</si>
  <si>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</si>
  <si>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</si>
  <si>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</si>
  <si>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</si>
  <si>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</si>
  <si>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</si>
  <si>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</si>
  <si>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</si>
  <si>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</si>
  <si>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</si>
  <si>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</si>
  <si>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</si>
  <si>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</si>
  <si>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</si>
  <si>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</si>
  <si>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</si>
  <si>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</si>
  <si>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</si>
  <si>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</si>
  <si>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</si>
  <si>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</si>
  <si>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</si>
  <si>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</si>
  <si>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</si>
  <si>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</si>
  <si>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</si>
  <si>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</si>
  <si>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</si>
  <si>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</si>
  <si>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</si>
  <si>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</si>
  <si>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</si>
  <si>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</si>
  <si>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</si>
  <si>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</si>
  <si>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</si>
  <si>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</si>
  <si>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</si>
  <si>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</si>
  <si>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</si>
  <si>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</si>
  <si>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</si>
  <si>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</si>
  <si>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</si>
  <si>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</si>
  <si>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</si>
  <si>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</si>
  <si>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</si>
  <si>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</si>
  <si>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</si>
  <si>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</si>
  <si>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</si>
  <si>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</si>
  <si>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</si>
  <si>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</si>
  <si>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</si>
  <si>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</si>
  <si>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</si>
  <si>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</si>
  <si>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</si>
  <si>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</si>
  <si>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</si>
  <si>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</si>
  <si>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</si>
  <si>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</si>
  <si>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</si>
  <si>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</si>
  <si>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</si>
  <si>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</si>
  <si>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</si>
  <si>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</si>
  <si>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</si>
  <si>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</si>
  <si>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</si>
  <si>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</si>
  <si>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</si>
  <si>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</si>
  <si>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</si>
  <si>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</si>
  <si>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</si>
  <si>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</si>
  <si>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</si>
  <si>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</si>
  <si>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</si>
  <si>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</si>
  <si>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</si>
  <si>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</si>
  <si>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</si>
  <si>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</si>
  <si>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</si>
  <si>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</si>
  <si>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</si>
  <si>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</si>
  <si>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</si>
  <si>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</si>
  <si>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</si>
  <si>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</si>
  <si>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</si>
  <si>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</si>
  <si>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</si>
  <si>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</si>
  <si>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</si>
  <si>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</si>
  <si>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</si>
  <si>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</si>
  <si>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</si>
  <si>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</si>
  <si>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</si>
  <si>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</si>
  <si>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</si>
  <si>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</si>
  <si>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</si>
  <si>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</si>
  <si>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</si>
  <si>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</si>
  <si>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</si>
  <si>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</si>
  <si>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</si>
  <si>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</si>
  <si>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</si>
  <si>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</si>
  <si>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</si>
  <si>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</si>
  <si>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</si>
  <si>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</si>
  <si>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</si>
  <si>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</si>
  <si>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</si>
  <si>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</si>
  <si>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</si>
  <si>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</si>
  <si>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</si>
  <si>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</si>
  <si>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</si>
  <si>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</si>
  <si>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</si>
  <si>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</si>
  <si>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</si>
  <si>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</si>
  <si>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</si>
  <si>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</si>
  <si>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</si>
  <si>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</si>
  <si>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</si>
  <si>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</si>
  <si>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</si>
  <si>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</si>
  <si>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</si>
  <si>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</si>
  <si>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</si>
  <si>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</si>
  <si>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</si>
  <si>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</si>
  <si>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</si>
  <si>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</si>
  <si>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</si>
  <si>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</si>
  <si>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</si>
  <si>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</si>
  <si>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</si>
  <si>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</si>
  <si>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</si>
  <si>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</si>
  <si>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</si>
  <si>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</si>
  <si>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</si>
  <si>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</si>
  <si>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</si>
  <si>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</si>
  <si>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</si>
  <si>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</si>
  <si>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</si>
  <si>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</si>
  <si>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</si>
  <si>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</si>
  <si>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</si>
  <si>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</si>
  <si>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</si>
  <si>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</si>
  <si>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</si>
  <si>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</si>
  <si>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</si>
  <si>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</si>
  <si>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</si>
  <si>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</si>
  <si>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</si>
  <si>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</si>
  <si>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</si>
  <si>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</si>
  <si>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</si>
  <si>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</si>
  <si>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</si>
  <si>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</si>
  <si>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</si>
  <si>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</si>
  <si>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</si>
  <si>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</si>
  <si>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</si>
  <si>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</si>
  <si>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</si>
  <si>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</si>
  <si>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</si>
  <si>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</si>
  <si>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</si>
  <si>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</si>
  <si>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</si>
  <si>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</si>
  <si>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</si>
  <si>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</si>
  <si>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</si>
  <si>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</si>
  <si>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</si>
  <si>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</si>
  <si>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</si>
  <si>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</si>
  <si>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</si>
  <si>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</si>
  <si>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</si>
  <si>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</si>
  <si>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</si>
  <si>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</si>
  <si>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</si>
  <si>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</si>
  <si>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</si>
  <si>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</si>
  <si>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</si>
  <si>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</si>
  <si>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</si>
  <si>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</si>
  <si>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</si>
  <si>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</si>
  <si>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</si>
  <si>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</si>
  <si>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</si>
  <si>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</si>
  <si>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</si>
  <si>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</si>
  <si>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</si>
  <si>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</si>
  <si>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</si>
  <si>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</si>
  <si>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</si>
  <si>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</si>
  <si>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</si>
  <si>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</si>
  <si>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</si>
  <si>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</si>
  <si>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</si>
  <si>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</si>
  <si>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</si>
  <si>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</si>
  <si>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</si>
  <si>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</si>
  <si>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</si>
  <si>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</si>
  <si>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</si>
  <si>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</si>
  <si>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</si>
  <si>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</si>
  <si>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</si>
  <si>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</si>
  <si>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</si>
  <si>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</si>
  <si>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</si>
  <si>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</si>
  <si>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</si>
  <si>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</si>
  <si>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</si>
  <si>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</si>
  <si>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</si>
  <si>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</si>
  <si>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</si>
  <si>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</si>
  <si>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</si>
  <si>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</si>
  <si>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</si>
  <si>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</si>
  <si>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</si>
  <si>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</si>
  <si>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</si>
  <si>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</si>
  <si>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</si>
  <si>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</si>
  <si>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</si>
  <si>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</si>
  <si>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</si>
  <si>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</si>
  <si>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</si>
  <si>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</si>
  <si>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</si>
  <si>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</si>
  <si>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</si>
  <si>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</si>
  <si>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</si>
  <si>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</si>
  <si>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</si>
  <si>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</si>
  <si>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</si>
  <si>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</si>
  <si>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</si>
  <si>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</si>
  <si>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</si>
  <si>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</si>
  <si>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</si>
  <si>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</si>
  <si>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</si>
  <si>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</si>
  <si>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</si>
  <si>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</si>
  <si>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</si>
  <si>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</si>
  <si>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</si>
  <si>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</si>
  <si>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</si>
  <si>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</si>
  <si>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</si>
  <si>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</si>
  <si>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</si>
  <si>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</si>
  <si>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</si>
  <si>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</si>
  <si>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</si>
  <si>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</si>
  <si>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</si>
  <si>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</si>
  <si>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</si>
  <si>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</si>
  <si>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</si>
  <si>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</si>
  <si>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</si>
  <si>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</si>
  <si>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</si>
  <si>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</si>
  <si>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</si>
  <si>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</si>
  <si>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</si>
  <si>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</si>
  <si>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</si>
  <si>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</si>
  <si>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</si>
  <si>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</si>
  <si>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</si>
  <si>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</si>
  <si>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</si>
  <si>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</si>
  <si>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</si>
  <si>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</si>
  <si>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</si>
  <si>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</si>
  <si>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</si>
  <si>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</si>
  <si>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</si>
  <si>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</si>
  <si>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</si>
  <si>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</si>
  <si>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</si>
  <si>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</si>
  <si>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</si>
  <si>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</si>
  <si>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</si>
  <si>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</si>
  <si>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</si>
  <si>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</si>
  <si>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</si>
  <si>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</si>
  <si>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</si>
  <si>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</si>
  <si>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</si>
  <si>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</si>
  <si>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</si>
  <si>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</si>
  <si>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</si>
  <si>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</si>
  <si>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</si>
  <si>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</si>
  <si>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</si>
  <si>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</si>
  <si>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</si>
  <si>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</si>
  <si>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</si>
  <si>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</si>
  <si>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</si>
  <si>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</si>
  <si>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</si>
  <si>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</si>
  <si>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</si>
  <si>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</si>
  <si>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</si>
  <si>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</si>
  <si>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</si>
  <si>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</si>
  <si>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</si>
  <si>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</si>
  <si>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</si>
  <si>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</si>
  <si>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</si>
  <si>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</si>
  <si>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</si>
  <si>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</si>
  <si>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</si>
  <si>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</si>
  <si>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</si>
  <si>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</si>
  <si>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</si>
  <si>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</si>
  <si>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</si>
  <si>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</si>
  <si>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</si>
  <si>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</si>
  <si>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</si>
  <si>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</si>
  <si>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</si>
  <si>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</si>
  <si>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</si>
  <si>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</si>
  <si>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</si>
  <si>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</si>
  <si>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</si>
  <si>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</si>
  <si>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</si>
  <si>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</si>
  <si>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</si>
  <si>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</si>
  <si>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</si>
  <si>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</si>
  <si>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</si>
  <si>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</si>
  <si>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</si>
  <si>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</si>
  <si>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</si>
  <si>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</si>
  <si>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</si>
  <si>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</si>
  <si>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</si>
  <si>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</si>
  <si>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</si>
  <si>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</si>
  <si>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</si>
  <si>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</si>
  <si>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</si>
  <si>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</si>
  <si>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</si>
  <si>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</si>
  <si>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</si>
  <si>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</si>
  <si>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</si>
  <si>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</si>
  <si>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</si>
  <si>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</si>
  <si>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</si>
  <si>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</si>
  <si>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</si>
  <si>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</si>
  <si>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</si>
  <si>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</si>
  <si>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</si>
  <si>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</si>
  <si>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</si>
  <si>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</si>
  <si>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</si>
  <si>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</si>
  <si>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</si>
  <si>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</si>
  <si>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</si>
  <si>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</si>
  <si>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</si>
  <si>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</si>
  <si>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</si>
  <si>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</si>
  <si>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</si>
  <si>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</si>
  <si>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</si>
  <si>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</si>
  <si>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</si>
  <si>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</si>
  <si>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</si>
  <si>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</si>
  <si>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</si>
  <si>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</si>
  <si>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</si>
  <si>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</si>
  <si>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</si>
  <si>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</si>
  <si>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</si>
  <si>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</si>
  <si>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</si>
  <si>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</si>
  <si>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</si>
  <si>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</si>
  <si>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</si>
  <si>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</si>
  <si>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</si>
  <si>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</si>
  <si>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</si>
  <si>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</si>
  <si>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</si>
  <si>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</si>
  <si>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</si>
  <si>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</si>
  <si>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</si>
  <si>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</si>
  <si>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</si>
  <si>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</si>
  <si>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</si>
  <si>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</si>
  <si>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</si>
  <si>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</si>
  <si>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</si>
  <si>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</si>
  <si>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</si>
  <si>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</si>
  <si>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</si>
  <si>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</si>
  <si>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</si>
  <si>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</si>
  <si>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</si>
  <si>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</si>
  <si>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</si>
  <si>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</si>
  <si>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</si>
  <si>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</si>
  <si>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</si>
  <si>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</si>
  <si>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</si>
  <si>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</si>
  <si>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</si>
  <si>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</si>
  <si>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</si>
  <si>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</si>
  <si>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</si>
  <si>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</si>
  <si>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</si>
  <si>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</si>
  <si>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</si>
  <si>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</si>
  <si>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</si>
  <si>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</si>
  <si>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</si>
  <si>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</si>
  <si>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</si>
  <si>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</si>
  <si>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</si>
  <si>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</si>
  <si>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</si>
  <si>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</si>
  <si>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</si>
  <si>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</si>
  <si>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</si>
  <si>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</si>
  <si>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</si>
  <si>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</si>
  <si>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</si>
  <si>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</si>
  <si>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</si>
  <si>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</si>
  <si>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</si>
  <si>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</si>
  <si>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</si>
  <si>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</si>
  <si>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</si>
  <si>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</si>
  <si>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</si>
  <si>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</si>
  <si>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</si>
  <si>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</si>
  <si>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</si>
  <si>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</si>
  <si>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</si>
  <si>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</si>
  <si>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</si>
  <si>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</si>
  <si>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</si>
  <si>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</si>
  <si>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</si>
  <si>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</si>
  <si>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</si>
  <si>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</si>
  <si>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</si>
  <si>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</si>
  <si>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</si>
  <si>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</si>
  <si>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</si>
  <si>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</si>
  <si>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</si>
  <si>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</si>
  <si>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</si>
  <si>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</si>
  <si>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</si>
  <si>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</si>
  <si>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</si>
  <si>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</si>
  <si>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</si>
  <si>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</si>
  <si>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</si>
  <si>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</si>
  <si>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</si>
  <si>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</si>
  <si>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</si>
  <si>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</si>
  <si>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</si>
  <si>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</si>
  <si>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</si>
  <si>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</si>
  <si>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</si>
  <si>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</si>
  <si>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</si>
  <si>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</si>
  <si>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</si>
  <si>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</si>
  <si>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</si>
  <si>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</si>
  <si>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</si>
  <si>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</si>
  <si>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</si>
  <si>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</si>
  <si>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</si>
  <si>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</si>
  <si>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</si>
  <si>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</si>
  <si>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</si>
  <si>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</si>
  <si>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</si>
  <si>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</si>
  <si>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</si>
  <si>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</si>
  <si>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</si>
  <si>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</si>
  <si>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</si>
  <si>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</si>
  <si>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</si>
  <si>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</si>
  <si>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</si>
  <si>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</si>
  <si>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</si>
  <si>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</si>
  <si>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</si>
  <si>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</si>
  <si>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</si>
  <si>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</si>
  <si>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</si>
  <si>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</si>
  <si>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</si>
  <si>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</si>
  <si>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</si>
  <si>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</si>
  <si>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</si>
  <si>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</si>
  <si>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</si>
  <si>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</si>
  <si>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</si>
  <si>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</si>
  <si>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</si>
  <si>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</si>
  <si>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</si>
  <si>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</si>
  <si>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</si>
  <si>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</si>
  <si>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</si>
  <si>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</si>
  <si>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</si>
  <si>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</si>
  <si>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</si>
  <si>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</si>
  <si>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</si>
  <si>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</si>
  <si>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</si>
  <si>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</si>
  <si>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</si>
  <si>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</si>
  <si>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</si>
  <si>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</si>
  <si>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</si>
  <si>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</si>
  <si>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</si>
  <si>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</si>
  <si>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</si>
  <si>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</si>
  <si>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</si>
  <si>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</si>
  <si>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</si>
  <si>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</si>
  <si>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</si>
  <si>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</si>
  <si>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</si>
  <si>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</si>
  <si>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</si>
  <si>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</si>
  <si>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</si>
  <si>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</si>
  <si>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</si>
  <si>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</si>
  <si>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</si>
  <si>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</si>
  <si>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</si>
  <si>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</si>
  <si>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</si>
  <si>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</si>
  <si>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</si>
  <si>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</si>
  <si>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</si>
  <si>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</si>
  <si>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</si>
  <si>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</si>
  <si>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</si>
  <si>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</si>
  <si>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</si>
  <si>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</si>
  <si>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</si>
  <si>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</si>
  <si>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</si>
  <si>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</si>
  <si>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</si>
  <si>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</si>
  <si>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</si>
  <si>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</si>
  <si>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</si>
  <si>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</si>
  <si>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</si>
  <si>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</si>
  <si>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</si>
  <si>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</si>
  <si>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</si>
  <si>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</si>
  <si>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</si>
  <si>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</si>
  <si>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</si>
  <si>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</si>
  <si>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</si>
  <si>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</si>
  <si>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</si>
  <si>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</si>
  <si>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</si>
  <si>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</si>
  <si>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</si>
  <si>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</si>
  <si>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</si>
  <si>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</si>
  <si>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</si>
  <si>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</si>
  <si>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</si>
  <si>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</si>
  <si>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</si>
  <si>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</si>
  <si>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</si>
  <si>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</si>
  <si>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</si>
  <si>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</si>
  <si>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</si>
  <si>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</si>
  <si>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</si>
  <si>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</si>
  <si>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</si>
  <si>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</si>
  <si>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</si>
  <si>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</si>
  <si>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</si>
  <si>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</si>
  <si>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</si>
  <si>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</si>
  <si>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</si>
  <si>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</si>
  <si>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</si>
  <si>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</si>
  <si>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</si>
  <si>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</si>
  <si>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</si>
  <si>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</si>
  <si>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</si>
  <si>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</si>
  <si>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</si>
  <si>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</si>
  <si>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</si>
  <si>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</si>
  <si>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</si>
  <si>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</si>
  <si>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</si>
  <si>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</si>
  <si>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</si>
  <si>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</si>
  <si>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</si>
  <si>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</si>
  <si>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</si>
  <si>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</si>
  <si>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</si>
  <si>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</si>
  <si>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</si>
  <si>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</si>
  <si>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</si>
  <si>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</si>
  <si>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</si>
  <si>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</si>
  <si>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</si>
  <si>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</si>
  <si>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</si>
  <si>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</si>
  <si>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</si>
  <si>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</si>
  <si>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</si>
  <si>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</si>
  <si>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</si>
  <si>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</si>
  <si>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</si>
  <si>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</si>
  <si>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</si>
  <si>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</si>
  <si>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</si>
  <si>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</si>
  <si>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</si>
  <si>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</si>
  <si>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</si>
  <si>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</si>
  <si>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</si>
  <si>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</si>
  <si>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</si>
  <si>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</si>
  <si>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</si>
  <si>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</si>
  <si>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</si>
  <si>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</si>
  <si>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</si>
  <si>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</si>
  <si>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</si>
  <si>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</si>
  <si>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</si>
  <si>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</si>
  <si>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</si>
  <si>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</si>
  <si>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</si>
  <si>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</si>
  <si>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</si>
  <si>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</si>
  <si>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</si>
  <si>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</si>
  <si>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</si>
  <si>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</si>
  <si>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</si>
  <si>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</si>
  <si>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</si>
  <si>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</si>
  <si>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</si>
  <si>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</si>
  <si>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</si>
  <si>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</si>
  <si>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</si>
  <si>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</si>
  <si>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</si>
  <si>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</si>
  <si>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</si>
  <si>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</si>
  <si>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</si>
  <si>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</si>
  <si>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</si>
  <si>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</si>
  <si>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</si>
  <si>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</si>
  <si>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</si>
  <si>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</si>
  <si>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</si>
  <si>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</si>
  <si>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</si>
  <si>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</si>
  <si>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</si>
  <si>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</si>
  <si>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</si>
  <si>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</si>
  <si>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</si>
  <si>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</si>
  <si>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</si>
  <si>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</si>
  <si>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</si>
  <si>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</si>
  <si>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</si>
  <si>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</si>
  <si>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</si>
  <si>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</si>
  <si>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</si>
  <si>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</si>
  <si>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</si>
  <si>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</si>
  <si>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</si>
  <si>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</si>
  <si>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</si>
  <si>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</si>
  <si>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</si>
  <si>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</si>
  <si>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</si>
  <si>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</si>
  <si>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</si>
  <si>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</si>
  <si>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</si>
  <si>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</si>
  <si>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</si>
  <si>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</si>
  <si>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</si>
  <si>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</si>
  <si>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</si>
  <si>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</si>
  <si>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</si>
  <si>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</si>
  <si>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</si>
  <si>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</si>
  <si>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</si>
  <si>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</si>
  <si>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</si>
  <si>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</si>
  <si>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</si>
  <si>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</si>
  <si>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</si>
  <si>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</si>
  <si>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</si>
  <si>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</si>
  <si>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</si>
  <si>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</si>
  <si>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</si>
  <si>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</si>
  <si>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</si>
  <si>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</si>
  <si>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</si>
  <si>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</si>
  <si>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</si>
  <si>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</si>
  <si>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</si>
  <si>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</si>
  <si>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</si>
  <si>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</si>
  <si>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</si>
  <si>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</si>
  <si>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</si>
  <si>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</si>
  <si>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</si>
  <si>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</si>
  <si>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</si>
  <si>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</si>
  <si>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</si>
  <si>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</si>
  <si>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</si>
  <si>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</si>
  <si>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</si>
  <si>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</si>
  <si>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</si>
  <si>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</si>
  <si>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</si>
  <si>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</si>
  <si>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</si>
  <si>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</si>
  <si>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</si>
  <si>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</si>
  <si>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</si>
  <si>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</si>
  <si>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</si>
  <si>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</si>
  <si>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</si>
  <si>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</si>
  <si>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</si>
  <si>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</si>
  <si>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</si>
  <si>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</si>
  <si>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</si>
  <si>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</si>
  <si>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</si>
  <si>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</si>
  <si>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</si>
  <si>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</si>
  <si>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</si>
  <si>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</si>
  <si>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</si>
  <si>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</si>
  <si>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</si>
  <si>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</si>
  <si>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</si>
  <si>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</si>
  <si>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</si>
  <si>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</si>
  <si>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</si>
  <si>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</si>
  <si>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</si>
  <si>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</si>
  <si>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</si>
  <si>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</si>
  <si>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</si>
  <si>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</si>
  <si>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</si>
  <si>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</si>
  <si>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</si>
  <si>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</si>
  <si>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</si>
  <si>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</si>
  <si>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</si>
  <si>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</si>
  <si>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</si>
  <si>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</si>
  <si>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</si>
  <si>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</si>
  <si>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</si>
  <si>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</si>
  <si>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</si>
  <si>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</si>
  <si>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</si>
  <si>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</si>
  <si>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</si>
  <si>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</si>
  <si>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</si>
  <si>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</si>
  <si>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</si>
  <si>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</si>
  <si>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</si>
  <si>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</si>
  <si>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</si>
  <si>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</si>
  <si>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</si>
  <si>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</si>
  <si>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</si>
  <si>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</si>
  <si>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</si>
  <si>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</si>
  <si>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</si>
  <si>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</si>
  <si>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</si>
  <si>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</si>
  <si>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</si>
  <si>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</si>
  <si>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</si>
  <si>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</si>
  <si>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</si>
  <si>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</si>
  <si>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</si>
  <si>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</si>
  <si>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</si>
  <si>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</si>
  <si>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</si>
  <si>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</si>
  <si>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</si>
  <si>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</si>
  <si>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</si>
  <si>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</si>
  <si>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</si>
  <si>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</si>
  <si>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</si>
  <si>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</si>
  <si>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</si>
  <si>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</si>
  <si>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</si>
  <si>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</si>
  <si>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</si>
  <si>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</si>
  <si>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</si>
  <si>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</si>
  <si>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</si>
  <si>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</si>
  <si>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</si>
  <si>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</si>
  <si>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</si>
  <si>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</si>
  <si>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</si>
  <si>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</si>
  <si>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</si>
  <si>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</si>
  <si>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</si>
  <si>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</si>
  <si>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</si>
  <si>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</si>
  <si>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</si>
  <si>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</si>
  <si>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</si>
  <si>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</si>
  <si>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</si>
  <si>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</si>
  <si>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</si>
  <si>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</si>
  <si>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</si>
  <si>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</si>
  <si>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</si>
  <si>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</si>
  <si>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</si>
  <si>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</si>
  <si>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</si>
  <si>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</si>
  <si>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</si>
  <si>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</si>
  <si>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</si>
  <si>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</si>
  <si>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</si>
  <si>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</si>
  <si>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</si>
  <si>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</si>
  <si>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</si>
  <si>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</si>
  <si>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</si>
  <si>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</si>
  <si>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</si>
  <si>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</si>
  <si>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</si>
  <si>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</si>
  <si>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</si>
  <si>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</si>
  <si>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</si>
  <si>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</si>
  <si>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</si>
  <si>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</si>
  <si>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</si>
  <si>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</si>
  <si>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</si>
  <si>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</si>
  <si>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</si>
  <si>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</si>
  <si>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</si>
  <si>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</si>
  <si>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</si>
  <si>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</si>
  <si>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</si>
  <si>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</si>
  <si>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</si>
  <si>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</si>
  <si>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</si>
  <si>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</si>
  <si>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</si>
  <si>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</si>
  <si>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</si>
  <si>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</si>
  <si>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</si>
  <si>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</si>
  <si>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</si>
  <si>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</si>
  <si>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</si>
  <si>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</si>
  <si>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</si>
  <si>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</si>
  <si>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</si>
  <si>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</si>
  <si>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</si>
  <si>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</si>
  <si>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</si>
  <si>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</si>
  <si>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</si>
  <si>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</si>
  <si>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</si>
  <si>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</si>
  <si>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</si>
  <si>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</si>
  <si>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</si>
  <si>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</si>
  <si>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</si>
  <si>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</si>
  <si>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</si>
  <si>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</si>
  <si>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</si>
  <si>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</si>
  <si>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</si>
  <si>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</si>
  <si>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</si>
  <si>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</si>
  <si>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</si>
  <si>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</si>
  <si>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</si>
  <si>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</si>
  <si>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</si>
  <si>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</si>
  <si>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</si>
  <si>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</si>
  <si>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</si>
  <si>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</si>
  <si>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</si>
  <si>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</si>
  <si>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</si>
  <si>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</si>
  <si>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</si>
  <si>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</si>
  <si>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</si>
  <si>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</si>
  <si>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</si>
  <si>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</si>
  <si>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</si>
  <si>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</si>
  <si>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</si>
  <si>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</si>
  <si>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</si>
  <si>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</si>
  <si>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</si>
  <si>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</si>
  <si>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</si>
  <si>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</si>
  <si>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</si>
  <si>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</si>
  <si>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</si>
  <si>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</si>
  <si>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</si>
  <si>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</si>
  <si>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</si>
  <si>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</si>
  <si>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</si>
  <si>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</si>
  <si>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</si>
  <si>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</si>
  <si>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</si>
  <si>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</si>
  <si>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</si>
  <si>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</si>
  <si>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</si>
  <si>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</si>
  <si>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</si>
  <si>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</si>
  <si>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</si>
  <si>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</si>
  <si>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</si>
  <si>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</si>
  <si>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</si>
  <si>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</si>
  <si>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</si>
  <si>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</si>
  <si>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</si>
  <si>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</si>
  <si>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</si>
  <si>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</si>
  <si>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</si>
  <si>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</si>
  <si>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</si>
  <si>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</si>
  <si>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</si>
  <si>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</si>
  <si>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</si>
  <si>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</si>
  <si>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</si>
  <si>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</si>
  <si>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</si>
  <si>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</si>
  <si>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</si>
  <si>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</si>
  <si>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</si>
  <si>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</si>
  <si>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</si>
  <si>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</si>
  <si>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</si>
  <si>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</si>
  <si>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</si>
  <si>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</si>
  <si>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</si>
  <si>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</si>
  <si>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</si>
  <si>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</si>
  <si>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</si>
  <si>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</si>
  <si>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</si>
  <si>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</si>
  <si>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</si>
  <si>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</si>
  <si>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</si>
  <si>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</si>
  <si>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</si>
  <si>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</si>
  <si>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</si>
  <si>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</si>
  <si>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</si>
  <si>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</si>
  <si>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</si>
  <si>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</si>
  <si>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</si>
  <si>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</si>
  <si>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</si>
  <si>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</si>
  <si>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</si>
  <si>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</si>
  <si>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</si>
  <si>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</si>
  <si>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</si>
  <si>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</si>
  <si>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</si>
  <si>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</si>
  <si>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</si>
  <si>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</si>
  <si>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</si>
  <si>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</si>
  <si>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</si>
  <si>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</si>
  <si>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</si>
  <si>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</si>
  <si>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</si>
  <si>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</si>
  <si>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</si>
  <si>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</si>
  <si>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</si>
  <si>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</si>
  <si>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</si>
  <si>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</si>
  <si>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</si>
  <si>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</si>
  <si>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</si>
  <si>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</si>
  <si>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</si>
  <si>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</si>
  <si>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</si>
  <si>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</si>
  <si>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</si>
  <si>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</si>
  <si>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</si>
  <si>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</si>
  <si>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</si>
  <si>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</si>
  <si>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</si>
  <si>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</si>
  <si>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</si>
  <si>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</si>
  <si>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</si>
  <si>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</si>
  <si>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</si>
  <si>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</si>
  <si>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</si>
  <si>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</si>
  <si>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</si>
  <si>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</si>
  <si>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</si>
  <si>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</si>
  <si>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</si>
  <si>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</si>
  <si>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</si>
  <si>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</si>
  <si>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</si>
  <si>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</si>
  <si>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</si>
  <si>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</si>
  <si>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</si>
  <si>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</si>
  <si>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</si>
  <si>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</si>
  <si>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</si>
  <si>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</si>
  <si>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</si>
  <si>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</si>
  <si>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</si>
  <si>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</si>
  <si>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</si>
  <si>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</si>
  <si>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</si>
  <si>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</si>
  <si>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</si>
  <si>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</si>
  <si>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</si>
  <si>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</si>
  <si>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</si>
  <si>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</si>
  <si>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</si>
  <si>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</si>
  <si>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</si>
  <si>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</si>
  <si>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</si>
  <si>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</si>
  <si>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</si>
  <si>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</si>
  <si>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</si>
  <si>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</si>
  <si>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</si>
  <si>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</si>
  <si>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</si>
  <si>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</si>
  <si>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</si>
  <si>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</si>
  <si>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</si>
  <si>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</si>
  <si>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</si>
  <si>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</si>
  <si>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</si>
  <si>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</si>
  <si>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</si>
  <si>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</si>
  <si>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</si>
  <si>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</si>
  <si>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</si>
  <si>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</si>
  <si>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</si>
  <si>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</si>
  <si>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</si>
  <si>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</si>
  <si>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</si>
  <si>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</si>
  <si>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</si>
  <si>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</si>
  <si>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</si>
  <si>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</si>
  <si>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</si>
  <si>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</si>
  <si>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</si>
  <si>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</si>
  <si>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</si>
  <si>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</si>
  <si>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</si>
  <si>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</si>
  <si>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</si>
  <si>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</si>
  <si>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</si>
  <si>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</si>
  <si>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</si>
  <si>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</si>
  <si>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</si>
  <si>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</si>
  <si>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</si>
  <si>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</si>
  <si>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</si>
  <si>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</si>
  <si>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</si>
  <si>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</si>
  <si>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</si>
  <si>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</si>
  <si>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</si>
  <si>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</si>
  <si>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</si>
  <si>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</si>
  <si>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</si>
  <si>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</si>
  <si>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</si>
  <si>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</si>
  <si>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</si>
  <si>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</si>
  <si>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</si>
  <si>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</si>
  <si>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</si>
  <si>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</si>
  <si>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</si>
  <si>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</si>
  <si>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</si>
  <si>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</si>
  <si>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</si>
  <si>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</si>
  <si>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</si>
  <si>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</si>
  <si>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</si>
  <si>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</si>
  <si>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</si>
  <si>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</si>
  <si>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</si>
  <si>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</si>
  <si>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</si>
  <si>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</si>
  <si>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</si>
  <si>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</si>
  <si>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</si>
  <si>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</si>
  <si>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</si>
  <si>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</si>
  <si>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</si>
  <si>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</si>
  <si>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</si>
  <si>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</si>
  <si>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</si>
  <si>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</si>
  <si>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</si>
  <si>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</si>
  <si>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</si>
  <si>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</si>
  <si>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</si>
  <si>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</si>
  <si>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</si>
  <si>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</si>
  <si>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</si>
  <si>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</si>
  <si>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</si>
  <si>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</si>
  <si>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</si>
  <si>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</si>
  <si>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</si>
  <si>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</si>
  <si>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</si>
  <si>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</si>
  <si>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</si>
  <si>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</si>
  <si>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</si>
  <si>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</si>
  <si>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</si>
  <si>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</si>
  <si>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</si>
  <si>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</si>
  <si>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</si>
  <si>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</si>
  <si>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</si>
  <si>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</si>
  <si>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</si>
  <si>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</si>
  <si>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</si>
  <si>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</si>
  <si>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</si>
  <si>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</si>
  <si>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</si>
  <si>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</si>
  <si>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</si>
  <si>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</si>
  <si>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</si>
  <si>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</si>
  <si>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</si>
  <si>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</si>
  <si>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</si>
  <si>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</si>
  <si>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</si>
  <si>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</si>
  <si>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</si>
  <si>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</si>
  <si>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</si>
  <si>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</si>
  <si>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</si>
  <si>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</si>
  <si>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</si>
  <si>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</si>
  <si>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</si>
  <si>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</si>
  <si>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</si>
  <si>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</si>
  <si>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</si>
  <si>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</si>
  <si>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</si>
  <si>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</si>
  <si>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</si>
  <si>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</si>
  <si>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</si>
  <si>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</si>
  <si>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</si>
  <si>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</si>
  <si>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</si>
  <si>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</si>
  <si>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</si>
  <si>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</si>
  <si>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</si>
  <si>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</si>
  <si>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</si>
  <si>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</si>
  <si>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</si>
  <si>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</si>
  <si>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</si>
  <si>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</si>
  <si>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</si>
  <si>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</si>
  <si>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</si>
  <si>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</si>
  <si>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</si>
  <si>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</si>
  <si>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</si>
  <si>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</si>
  <si>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</si>
  <si>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</si>
  <si>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</si>
  <si>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</si>
  <si>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</si>
  <si>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</si>
  <si>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</si>
  <si>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</si>
  <si>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</si>
  <si>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</si>
  <si>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</si>
  <si>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</si>
  <si>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</si>
  <si>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</si>
  <si>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</si>
  <si>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</si>
  <si>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</si>
  <si>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</si>
  <si>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</si>
  <si>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</si>
  <si>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</si>
  <si>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</si>
  <si>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</si>
  <si>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</si>
  <si>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</si>
  <si>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</si>
  <si>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</si>
  <si>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</si>
  <si>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</si>
  <si>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</si>
  <si>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</si>
  <si>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</si>
  <si>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</si>
  <si>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</si>
  <si>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</si>
  <si>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</si>
  <si>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</si>
  <si>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</si>
  <si>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</si>
  <si>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</si>
  <si>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</si>
  <si>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</si>
  <si>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</si>
  <si>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</si>
  <si>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</si>
  <si>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</si>
  <si>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</si>
  <si>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</si>
  <si>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</si>
  <si>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</si>
  <si>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</si>
  <si>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</si>
  <si>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</si>
  <si>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</si>
  <si>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</si>
  <si>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</si>
  <si>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</si>
  <si>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</si>
  <si>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</si>
  <si>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</si>
  <si>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</si>
  <si>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</si>
  <si>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</si>
  <si>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</si>
  <si>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</si>
  <si>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</si>
  <si>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</si>
  <si>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</si>
  <si>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</si>
  <si>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</si>
  <si>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</si>
  <si>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</si>
  <si>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</si>
  <si>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</si>
  <si>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</si>
  <si>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</si>
  <si>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</si>
  <si>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</si>
  <si>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</si>
  <si>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</si>
  <si>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</si>
  <si>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</si>
  <si>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</si>
  <si>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</si>
  <si>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</si>
  <si>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</si>
  <si>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</si>
  <si>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</si>
  <si>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</si>
  <si>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</si>
  <si>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</si>
  <si>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</si>
  <si>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</si>
  <si>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</si>
  <si>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</si>
  <si>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</si>
  <si>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</si>
  <si>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</si>
  <si>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</si>
  <si>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</si>
  <si>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</si>
  <si>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</si>
  <si>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</si>
  <si>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</si>
  <si>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</si>
  <si>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</si>
  <si>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</si>
  <si>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</si>
  <si>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</si>
  <si>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</si>
  <si>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</si>
  <si>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</si>
  <si>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</si>
  <si>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</si>
  <si>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</si>
  <si>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</si>
  <si>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</si>
  <si>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</si>
  <si>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</si>
  <si>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</si>
  <si>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</si>
  <si>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</si>
  <si>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</si>
  <si>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</si>
  <si>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</si>
  <si>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</si>
  <si>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</si>
  <si>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</si>
  <si>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</si>
  <si>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</si>
  <si>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</si>
  <si>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</si>
  <si>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</si>
  <si>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</si>
  <si>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</si>
  <si>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</si>
  <si>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</si>
  <si>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</si>
  <si>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</si>
  <si>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</si>
  <si>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</si>
  <si>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</si>
  <si>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</si>
  <si>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</si>
  <si>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</si>
  <si>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</si>
  <si>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</si>
  <si>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</si>
  <si>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</si>
  <si>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</si>
  <si>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</si>
  <si>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</si>
  <si>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</si>
  <si>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</si>
  <si>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</si>
  <si>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</si>
  <si>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</si>
  <si>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</si>
  <si>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</si>
  <si>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</si>
  <si>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</si>
  <si>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</si>
  <si>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</si>
  <si>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</si>
  <si>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</si>
  <si>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</si>
  <si>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</si>
  <si>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</si>
  <si>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</si>
  <si>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</si>
  <si>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</si>
  <si>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</si>
  <si>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</si>
  <si>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</si>
  <si>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</si>
  <si>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</si>
  <si>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</si>
  <si>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</si>
  <si>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</si>
  <si>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</si>
  <si>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</si>
  <si>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</si>
  <si>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</si>
  <si>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</si>
  <si>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</si>
  <si>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</si>
  <si>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</si>
  <si>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</si>
  <si>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</si>
  <si>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</si>
  <si>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</si>
  <si>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</si>
  <si>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</si>
  <si>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</si>
  <si>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</si>
  <si>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</si>
  <si>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</si>
  <si>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</si>
  <si>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</si>
  <si>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</si>
  <si>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</si>
  <si>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</si>
  <si>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</si>
  <si>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</si>
  <si>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</si>
  <si>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</si>
  <si>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</si>
  <si>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</si>
  <si>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</si>
  <si>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</si>
  <si>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</si>
  <si>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</si>
  <si>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</si>
  <si>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</si>
  <si>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</si>
  <si>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</si>
  <si>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</si>
  <si>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</si>
  <si>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</si>
  <si>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</si>
  <si>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</si>
  <si>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</si>
  <si>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</si>
  <si>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</si>
  <si>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</si>
  <si>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</si>
  <si>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</si>
  <si>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</si>
  <si>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</si>
  <si>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</si>
  <si>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</si>
  <si>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</si>
  <si>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</si>
  <si>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</si>
  <si>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</si>
  <si>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</si>
  <si>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</si>
  <si>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</si>
  <si>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</si>
  <si>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</si>
  <si>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</si>
  <si>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</si>
  <si>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</si>
  <si>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</si>
  <si>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</si>
  <si>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</si>
  <si>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</si>
  <si>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</si>
  <si>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</si>
  <si>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</si>
  <si>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</si>
  <si>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</si>
  <si>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</si>
  <si>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</si>
  <si>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</si>
  <si>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</si>
  <si>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</si>
  <si>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</si>
  <si>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</si>
  <si>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</si>
  <si>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</si>
  <si>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</si>
  <si>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</si>
  <si>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</si>
  <si>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</si>
  <si>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</si>
  <si>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</si>
  <si>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</si>
  <si>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</si>
  <si>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</si>
  <si>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</si>
  <si>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</si>
  <si>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</si>
  <si>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</si>
  <si>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</si>
  <si>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</si>
  <si>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</si>
  <si>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</si>
  <si>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</si>
  <si>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</si>
  <si>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</si>
  <si>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</si>
  <si>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</si>
  <si>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</si>
  <si>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</si>
  <si>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</si>
  <si>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</si>
  <si>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</si>
  <si>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</si>
  <si>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</si>
  <si>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</si>
  <si>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</si>
  <si>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</si>
  <si>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</si>
  <si>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</si>
  <si>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</si>
  <si>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</si>
  <si>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</si>
  <si>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</si>
  <si>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</si>
  <si>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</si>
  <si>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</si>
  <si>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</si>
  <si>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</si>
  <si>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</si>
  <si>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</si>
  <si>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</si>
  <si>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</si>
  <si>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</si>
  <si>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</si>
  <si>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</si>
  <si>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</si>
  <si>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</si>
  <si>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</si>
  <si>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</si>
  <si>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</si>
  <si>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</si>
  <si>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</si>
  <si>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</si>
  <si>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</si>
  <si>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</si>
  <si>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</si>
  <si>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</si>
  <si>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</si>
  <si>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</si>
  <si>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</si>
  <si>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</si>
  <si>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</si>
  <si>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</si>
  <si>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</si>
  <si>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</si>
  <si>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</si>
  <si>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</si>
  <si>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</si>
  <si>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</si>
  <si>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</si>
  <si>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</si>
  <si>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</si>
  <si>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</si>
  <si>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</si>
  <si>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</si>
  <si>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</si>
  <si>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</si>
  <si>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</si>
  <si>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</si>
  <si>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</si>
  <si>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</si>
  <si>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</si>
  <si>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</si>
  <si>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</si>
  <si>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</si>
  <si>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</si>
  <si>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</si>
  <si>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</si>
  <si>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</si>
  <si>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</si>
  <si>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</si>
  <si>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</si>
  <si>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</si>
  <si>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</si>
  <si>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</si>
  <si>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</si>
  <si>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</si>
  <si>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</si>
  <si>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</si>
  <si>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</si>
  <si>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</si>
  <si>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</si>
  <si>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</si>
  <si>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</si>
  <si>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</si>
  <si>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</si>
  <si>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</si>
  <si>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</si>
  <si>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</si>
  <si>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</si>
  <si>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</si>
  <si>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</si>
  <si>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</si>
  <si>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</si>
  <si>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</si>
  <si>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</si>
  <si>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</si>
  <si>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</si>
  <si>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</si>
  <si>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</si>
  <si>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</si>
  <si>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</si>
  <si>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</si>
  <si>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</si>
  <si>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</si>
  <si>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</si>
  <si>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</si>
  <si>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</si>
  <si>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</si>
  <si>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</si>
  <si>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</si>
  <si>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</si>
  <si>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</si>
  <si>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</si>
  <si>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</si>
  <si>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</si>
  <si>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</si>
  <si>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</si>
  <si>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</si>
  <si>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</si>
  <si>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</si>
  <si>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</si>
  <si>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</si>
  <si>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</si>
  <si>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</si>
  <si>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</si>
  <si>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</si>
  <si>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</si>
  <si>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</si>
  <si>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</si>
  <si>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</si>
  <si>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</si>
  <si>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</si>
  <si>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</si>
  <si>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</si>
  <si>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</si>
  <si>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</si>
  <si>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</si>
  <si>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</si>
  <si>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</si>
  <si>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</si>
  <si>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</si>
  <si>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</si>
  <si>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</si>
  <si>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</si>
  <si>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</si>
  <si>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</si>
  <si>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</si>
  <si>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</si>
  <si>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</si>
  <si>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</si>
  <si>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</si>
  <si>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</si>
  <si>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</si>
  <si>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</si>
  <si>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</si>
  <si>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</si>
  <si>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</si>
  <si>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</si>
  <si>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</si>
  <si>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</si>
  <si>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</si>
  <si>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</si>
  <si>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</si>
  <si>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</si>
  <si>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</si>
  <si>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</si>
  <si>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</si>
  <si>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</si>
  <si>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</si>
  <si>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</si>
  <si>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</si>
  <si>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</si>
  <si>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</si>
  <si>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</si>
  <si>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</si>
  <si>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</si>
  <si>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</si>
  <si>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</si>
  <si>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</si>
  <si>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</si>
  <si>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</si>
  <si>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</si>
  <si>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</si>
  <si>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</si>
  <si>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</si>
  <si>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</si>
  <si>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</si>
  <si>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</si>
  <si>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</si>
  <si>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</si>
  <si>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</si>
  <si>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</si>
  <si>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</si>
  <si>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</si>
  <si>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</si>
  <si>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</si>
  <si>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</si>
  <si>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</si>
  <si>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</si>
  <si>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</si>
  <si>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</si>
  <si>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</si>
  <si>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</si>
  <si>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</si>
  <si>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</si>
  <si>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</si>
  <si>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</si>
  <si>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</si>
  <si>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</si>
  <si>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</si>
  <si>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</si>
  <si>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</si>
  <si>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</si>
  <si>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</si>
  <si>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</si>
  <si>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</si>
  <si>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</si>
  <si>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</si>
  <si>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</si>
  <si>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</si>
  <si>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</si>
  <si>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</si>
  <si>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</si>
  <si>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</si>
  <si>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</si>
  <si>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</si>
  <si>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</si>
  <si>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</si>
  <si>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</si>
  <si>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</si>
  <si>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</si>
  <si>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</si>
  <si>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</si>
  <si>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</si>
  <si>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</si>
  <si>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</si>
  <si>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</si>
  <si>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</si>
  <si>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</si>
  <si>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</si>
  <si>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</si>
  <si>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</si>
  <si>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</si>
  <si>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</si>
  <si>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</si>
  <si>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</si>
  <si>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</si>
  <si>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</si>
  <si>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</si>
  <si>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</si>
  <si>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</si>
  <si>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</si>
  <si>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</si>
  <si>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</si>
  <si>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</si>
  <si>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</si>
  <si>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</si>
  <si>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</si>
  <si>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</si>
  <si>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</si>
  <si>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</si>
  <si>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</si>
  <si>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</si>
  <si>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</si>
  <si>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</si>
  <si>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</si>
  <si>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</si>
  <si>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</si>
  <si>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</si>
  <si>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</si>
  <si>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</si>
  <si>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</si>
  <si>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</si>
  <si>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</si>
  <si>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</si>
  <si>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</si>
  <si>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</si>
  <si>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</si>
  <si>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</si>
  <si>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</si>
  <si>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</si>
  <si>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</si>
  <si>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</si>
  <si>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</si>
  <si>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</si>
  <si>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</si>
  <si>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</si>
  <si>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</si>
  <si>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</si>
  <si>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</si>
  <si>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</si>
  <si>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</si>
  <si>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</si>
  <si>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</si>
  <si>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</si>
  <si>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</si>
  <si>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</si>
  <si>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</si>
  <si>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</si>
  <si>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</si>
  <si>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</si>
  <si>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</si>
  <si>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</si>
  <si>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</si>
  <si>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</si>
  <si>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</si>
  <si>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</si>
  <si>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</si>
  <si>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</si>
  <si>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</si>
  <si>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</si>
  <si>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</si>
  <si>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</si>
  <si>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</si>
  <si>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</si>
  <si>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</si>
  <si>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</si>
  <si>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</si>
  <si>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</si>
  <si>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</si>
  <si>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</si>
  <si>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</si>
  <si>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</si>
  <si>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</si>
  <si>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</si>
  <si>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</si>
  <si>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</si>
  <si>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</si>
  <si>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</si>
  <si>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</si>
  <si>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</si>
  <si>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</si>
  <si>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</si>
  <si>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</si>
  <si>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</si>
  <si>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</si>
  <si>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</si>
  <si>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</si>
  <si>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</si>
  <si>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</si>
  <si>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</si>
  <si>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</si>
  <si>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</si>
  <si>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</si>
  <si>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</si>
  <si>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</si>
  <si>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</si>
  <si>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</si>
  <si>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</si>
  <si>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</si>
  <si>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</si>
  <si>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</si>
  <si>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</si>
  <si>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</si>
  <si>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</si>
  <si>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</si>
  <si>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</si>
  <si>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</si>
  <si>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</si>
  <si>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</si>
  <si>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</si>
  <si>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</si>
  <si>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</si>
  <si>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</si>
  <si>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</si>
  <si>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</si>
  <si>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</si>
  <si>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</si>
  <si>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</si>
  <si>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</si>
  <si>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</si>
  <si>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</si>
  <si>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</si>
  <si>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</si>
  <si>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</si>
  <si>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</si>
  <si>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</si>
  <si>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</si>
  <si>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</si>
  <si>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</si>
  <si>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</si>
  <si>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</si>
  <si>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</si>
  <si>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</si>
  <si>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</si>
  <si>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</si>
  <si>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</si>
  <si>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</si>
  <si>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</si>
  <si>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</si>
  <si>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</si>
  <si>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</si>
  <si>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</si>
  <si>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</si>
  <si>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</si>
  <si>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</si>
  <si>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</si>
  <si>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</si>
  <si>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</si>
  <si>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</si>
  <si>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</si>
  <si>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</si>
  <si>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</si>
  <si>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</si>
  <si>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</si>
  <si>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</si>
  <si>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</si>
  <si>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</si>
  <si>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</si>
  <si>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</si>
  <si>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</si>
  <si>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</si>
  <si>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</si>
  <si>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</si>
  <si>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</si>
  <si>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</si>
  <si>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</si>
  <si>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</si>
  <si>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</si>
  <si>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</si>
  <si>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</si>
  <si>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</si>
  <si>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</si>
  <si>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</si>
  <si>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</si>
  <si>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</si>
  <si>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</si>
  <si>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</si>
  <si>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</si>
  <si>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</si>
  <si>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</si>
  <si>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</si>
  <si>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</si>
  <si>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</si>
  <si>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</si>
  <si>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</si>
  <si>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</si>
  <si>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</si>
  <si>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</si>
  <si>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</si>
  <si>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</si>
  <si>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</si>
  <si>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</si>
  <si>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</si>
  <si>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</si>
  <si>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</si>
  <si>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</si>
  <si>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</si>
  <si>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</si>
  <si>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</si>
  <si>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</si>
  <si>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</si>
  <si>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</si>
  <si>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</si>
  <si>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</si>
  <si>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</si>
  <si>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</si>
  <si>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</si>
  <si>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</si>
  <si>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</si>
  <si>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</si>
  <si>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</si>
  <si>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</si>
  <si>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</si>
  <si>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</si>
  <si>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</si>
  <si>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</si>
  <si>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</si>
  <si>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</si>
  <si>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</si>
  <si>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</si>
  <si>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</si>
  <si>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</si>
  <si>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</si>
  <si>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</si>
  <si>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</si>
  <si>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</si>
  <si>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</si>
  <si>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</si>
  <si>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</si>
  <si>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</si>
  <si>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</si>
  <si>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</si>
  <si>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</si>
  <si>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</si>
  <si>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</si>
  <si>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</si>
  <si>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</si>
  <si>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</si>
  <si>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</si>
  <si>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</si>
  <si>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</si>
  <si>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</si>
  <si>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</si>
  <si>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</si>
  <si>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</si>
  <si>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</si>
  <si>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</si>
  <si>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</si>
  <si>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</si>
  <si>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</si>
  <si>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</si>
  <si>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</si>
  <si>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</si>
  <si>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</si>
  <si>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</si>
  <si>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</si>
  <si>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</si>
  <si>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</si>
  <si>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</si>
  <si>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</si>
  <si>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</si>
  <si>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</si>
  <si>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</si>
  <si>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</si>
  <si>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</si>
  <si>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</si>
  <si>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</si>
  <si>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</si>
  <si>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</si>
  <si>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</si>
  <si>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</si>
  <si>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</si>
  <si>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</si>
  <si>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</si>
  <si>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</si>
  <si>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</si>
  <si>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</si>
  <si>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</si>
  <si>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</si>
  <si>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</si>
  <si>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</si>
  <si>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</si>
  <si>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</si>
  <si>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</si>
  <si>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</si>
  <si>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</si>
  <si>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</si>
  <si>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</si>
  <si>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</si>
  <si>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</si>
  <si>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</si>
  <si>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</si>
  <si>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</si>
  <si>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</si>
  <si>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</si>
  <si>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</si>
  <si>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</si>
  <si>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</si>
  <si>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</si>
  <si>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</si>
  <si>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</si>
  <si>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</si>
  <si>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</si>
  <si>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</si>
  <si>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</si>
  <si>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</si>
  <si>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</si>
  <si>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</si>
  <si>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</si>
  <si>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</si>
  <si>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</si>
  <si>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</si>
  <si>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</si>
  <si>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</si>
  <si>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</si>
  <si>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</si>
  <si>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</si>
  <si>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</si>
  <si>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</si>
  <si>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</si>
  <si>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</si>
  <si>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</si>
  <si>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</si>
  <si>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</si>
  <si>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</si>
  <si>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</si>
  <si>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</si>
  <si>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</si>
  <si>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</si>
  <si>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</si>
  <si>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</si>
  <si>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</si>
  <si>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</si>
  <si>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</si>
  <si>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</si>
  <si>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</si>
  <si>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</si>
  <si>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</si>
  <si>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</si>
  <si>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</si>
  <si>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</si>
  <si>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</si>
  <si>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</si>
  <si>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</si>
  <si>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</si>
  <si>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</si>
  <si>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</si>
  <si>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</si>
  <si>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</si>
  <si>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</si>
  <si>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</si>
  <si>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</si>
  <si>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</si>
  <si>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</si>
  <si>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</si>
  <si>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</si>
  <si>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</si>
  <si>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</si>
  <si>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</si>
  <si>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</si>
  <si>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</si>
  <si>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</si>
  <si>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</si>
  <si>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</si>
  <si>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</si>
  <si>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</si>
  <si>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</si>
  <si>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</si>
  <si>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</si>
  <si>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</si>
  <si>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</si>
  <si>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</si>
  <si>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</si>
  <si>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</si>
  <si>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</si>
  <si>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</si>
  <si>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</si>
  <si>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</si>
  <si>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</si>
  <si>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</si>
  <si>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</si>
  <si>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</si>
  <si>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</si>
  <si>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</si>
  <si>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</si>
  <si>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</si>
  <si>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</si>
  <si>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</si>
  <si>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</si>
  <si>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</si>
  <si>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</si>
  <si>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</si>
  <si>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</si>
  <si>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</si>
  <si>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</si>
  <si>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</si>
  <si>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</si>
  <si>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</si>
  <si>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</si>
  <si>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</si>
  <si>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</si>
  <si>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</si>
  <si>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</si>
  <si>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</si>
  <si>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</si>
  <si>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</si>
  <si>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</si>
  <si>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</si>
  <si>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</si>
  <si>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</si>
  <si>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</si>
  <si>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</si>
  <si>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</si>
  <si>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</si>
  <si>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</si>
  <si>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</si>
  <si>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</si>
  <si>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</si>
  <si>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</si>
  <si>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</si>
  <si>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</si>
  <si>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</si>
  <si>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</si>
  <si>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</si>
  <si>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</si>
  <si>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</si>
  <si>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</si>
  <si>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</si>
  <si>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</si>
  <si>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</si>
  <si>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</si>
  <si>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</si>
  <si>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</si>
  <si>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</si>
  <si>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</si>
  <si>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</si>
  <si>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</si>
  <si>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</si>
  <si>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</si>
  <si>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</si>
  <si>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</si>
  <si>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</si>
  <si>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</si>
  <si>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</si>
  <si>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</si>
  <si>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</si>
  <si>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</si>
  <si>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</si>
  <si>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</si>
  <si>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</si>
  <si>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</si>
  <si>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</si>
  <si>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</si>
  <si>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</si>
  <si>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</si>
  <si>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</si>
  <si>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</si>
  <si>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</si>
  <si>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</si>
  <si>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</si>
  <si>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</si>
  <si>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</si>
  <si>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</si>
  <si>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</si>
  <si>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</si>
  <si>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</si>
  <si>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</si>
  <si>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</si>
  <si>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</si>
  <si>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</si>
  <si>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</si>
  <si>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</si>
  <si>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</si>
  <si>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</si>
  <si>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</si>
  <si>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</si>
  <si>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</si>
  <si>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</si>
  <si>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</si>
  <si>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</si>
  <si>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</si>
  <si>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</si>
  <si>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</si>
  <si>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</si>
  <si>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</si>
  <si>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</si>
  <si>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</si>
  <si>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</si>
  <si>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</si>
  <si>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</si>
  <si>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</si>
  <si>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</si>
  <si>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</si>
  <si>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</si>
  <si>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</si>
  <si>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</si>
  <si>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</si>
  <si>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</si>
  <si>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</si>
  <si>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</si>
  <si>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</si>
  <si>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</si>
  <si>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</si>
  <si>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</si>
  <si>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</si>
  <si>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</si>
  <si>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</si>
  <si>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</si>
  <si>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</si>
  <si>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</si>
  <si>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</si>
  <si>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</si>
  <si>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</si>
  <si>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</si>
  <si>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</si>
  <si>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</si>
  <si>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</si>
  <si>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</si>
  <si>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</si>
  <si>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</si>
  <si>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</si>
  <si>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</si>
  <si>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</si>
  <si>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</si>
  <si>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</si>
  <si>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</si>
  <si>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</si>
  <si>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</si>
  <si>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</si>
  <si>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</si>
  <si>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</si>
  <si>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</si>
  <si>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</si>
  <si>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</si>
  <si>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</si>
  <si>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</si>
  <si>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</si>
  <si>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</si>
  <si>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</si>
  <si>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</si>
  <si>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</si>
  <si>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</si>
  <si>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</si>
  <si>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</si>
  <si>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</si>
  <si>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</si>
  <si>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</si>
  <si>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</si>
  <si>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</si>
  <si>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</si>
  <si>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</si>
  <si>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</si>
  <si>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</si>
  <si>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</si>
  <si>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</si>
  <si>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</si>
  <si>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</si>
  <si>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</si>
  <si>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</si>
  <si>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</si>
  <si>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</si>
  <si>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</si>
  <si>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</si>
  <si>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</si>
  <si>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</si>
  <si>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</si>
  <si>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</si>
  <si>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</si>
  <si>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</si>
  <si>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</si>
  <si>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</si>
  <si>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</si>
  <si>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</si>
  <si>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</si>
  <si>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</si>
  <si>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</si>
  <si>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</si>
  <si>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</si>
  <si>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</si>
  <si>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</si>
  <si>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</si>
  <si>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</si>
  <si>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</si>
  <si>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</si>
  <si>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</si>
  <si>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</si>
  <si>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</si>
  <si>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</si>
  <si>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</si>
  <si>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</si>
  <si>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</si>
  <si>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</si>
  <si>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</si>
  <si>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</si>
  <si>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</si>
  <si>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</si>
  <si>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</si>
  <si>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</si>
  <si>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</si>
  <si>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</si>
  <si>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</si>
  <si>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</si>
  <si>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</si>
  <si>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</si>
  <si>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</si>
  <si>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</si>
  <si>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</si>
  <si>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</si>
  <si>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</si>
  <si>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</si>
  <si>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</si>
  <si>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</si>
  <si>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</si>
  <si>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</si>
  <si>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</si>
  <si>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</si>
  <si>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</si>
  <si>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</si>
  <si>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</si>
  <si>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</si>
  <si>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</si>
  <si>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</si>
  <si>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</si>
  <si>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</si>
  <si>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</si>
  <si>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</si>
  <si>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</si>
  <si>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</si>
  <si>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</si>
  <si>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</si>
  <si>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</si>
  <si>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</si>
  <si>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</si>
  <si>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</si>
  <si>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</si>
  <si>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</si>
  <si>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</si>
  <si>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</si>
  <si>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</si>
  <si>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</si>
  <si>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</si>
  <si>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</si>
  <si>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</si>
  <si>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</si>
  <si>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</si>
  <si>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</si>
  <si>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</si>
  <si>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</si>
  <si>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</si>
  <si>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</si>
  <si>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</si>
  <si>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</si>
  <si>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</si>
  <si>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</si>
  <si>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</si>
  <si>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</si>
  <si>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</si>
  <si>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</si>
  <si>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</si>
  <si>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</si>
  <si>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</si>
  <si>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</si>
  <si>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</si>
  <si>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</si>
  <si>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</si>
  <si>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</si>
  <si>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</si>
  <si>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</si>
  <si>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</si>
  <si>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</si>
  <si>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</si>
  <si>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</si>
  <si>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</si>
  <si>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</si>
  <si>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</si>
  <si>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</si>
  <si>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</si>
  <si>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</si>
  <si>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</si>
  <si>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</si>
  <si>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</si>
  <si>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</si>
  <si>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</si>
  <si>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</si>
  <si>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</si>
  <si>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</si>
  <si>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</si>
  <si>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</si>
  <si>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</si>
  <si>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</si>
  <si>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</si>
  <si>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</si>
  <si>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</si>
  <si>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</si>
  <si>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</si>
  <si>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</si>
  <si>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</si>
  <si>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</si>
  <si>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</si>
  <si>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</si>
  <si>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</si>
  <si>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</si>
  <si>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</si>
  <si>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</si>
  <si>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</si>
  <si>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</si>
  <si>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</si>
  <si>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</si>
  <si>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</si>
  <si>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</si>
  <si>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</si>
  <si>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</si>
  <si>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</si>
  <si>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</si>
  <si>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</si>
  <si>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</si>
  <si>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</si>
  <si>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</si>
  <si>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</si>
  <si>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</si>
  <si>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</si>
  <si>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</si>
  <si>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</si>
  <si>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</si>
  <si>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</si>
  <si>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</si>
  <si>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</si>
  <si>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</si>
  <si>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</si>
  <si>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</si>
  <si>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</si>
  <si>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</si>
  <si>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</si>
  <si>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</si>
  <si>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</si>
  <si>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</si>
  <si>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</si>
  <si>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</si>
  <si>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</si>
  <si>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</si>
  <si>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</si>
  <si>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</si>
  <si>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</si>
  <si>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</si>
  <si>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</si>
  <si>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</si>
  <si>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</si>
  <si>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</si>
  <si>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</si>
  <si>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</si>
  <si>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</si>
  <si>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</si>
  <si>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</si>
  <si>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</si>
  <si>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</si>
  <si>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</si>
  <si>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</si>
  <si>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</si>
  <si>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</si>
  <si>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</si>
  <si>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</si>
  <si>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</si>
  <si>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</si>
  <si>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</si>
  <si>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</si>
  <si>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</si>
  <si>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</si>
  <si>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</si>
  <si>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</si>
  <si>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</si>
  <si>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</si>
  <si>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</si>
  <si>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</si>
  <si>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</si>
  <si>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</si>
  <si>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</si>
  <si>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</si>
  <si>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</si>
  <si>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</si>
  <si>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</si>
  <si>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</si>
  <si>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</si>
  <si>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</si>
  <si>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</si>
  <si>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</si>
  <si>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</si>
  <si>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</si>
  <si>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</si>
  <si>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</si>
  <si>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</si>
  <si>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</si>
  <si>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</si>
  <si>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</si>
  <si>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</si>
  <si>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</si>
  <si>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</si>
  <si>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</si>
  <si>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</si>
  <si>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</si>
  <si>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</si>
  <si>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</si>
  <si>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</si>
  <si>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</si>
  <si>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</si>
  <si>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</si>
  <si>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</si>
  <si>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</si>
  <si>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</si>
  <si>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</si>
  <si>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</si>
  <si>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</si>
  <si>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</si>
  <si>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</si>
  <si>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</si>
  <si>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</si>
  <si>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</si>
  <si>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</si>
  <si>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</si>
  <si>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</si>
  <si>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</si>
  <si>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</si>
  <si>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</si>
  <si>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</si>
  <si>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</si>
  <si>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</si>
  <si>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</si>
  <si>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</si>
  <si>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</si>
  <si>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</si>
  <si>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</si>
  <si>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</si>
  <si>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</si>
  <si>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</si>
  <si>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</si>
  <si>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</si>
  <si>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</si>
  <si>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</si>
  <si>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</si>
  <si>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</si>
  <si>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</si>
  <si>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</si>
  <si>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</si>
  <si>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</si>
  <si>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</si>
  <si>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</si>
  <si>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</si>
  <si>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</si>
  <si>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</si>
  <si>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</si>
  <si>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</si>
  <si>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</si>
  <si>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</si>
  <si>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</si>
  <si>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</si>
  <si>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</si>
  <si>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</si>
  <si>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</si>
  <si>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</si>
  <si>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</si>
  <si>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</si>
  <si>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</si>
  <si>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</si>
  <si>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</si>
  <si>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</si>
  <si>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</si>
  <si>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</si>
  <si>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</si>
  <si>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</si>
  <si>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</si>
  <si>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</si>
  <si>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</si>
  <si>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</si>
  <si>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</si>
  <si>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</si>
  <si>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</si>
  <si>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</si>
  <si>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</si>
  <si>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</si>
  <si>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</si>
  <si>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</si>
  <si>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</si>
  <si>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</si>
  <si>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</si>
  <si>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</si>
  <si>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</si>
  <si>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</si>
  <si>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</si>
  <si>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</si>
  <si>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</si>
  <si>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</si>
  <si>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</si>
  <si>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</si>
  <si>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</si>
  <si>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</si>
  <si>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</si>
  <si>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</si>
  <si>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</si>
  <si>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</si>
  <si>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</si>
  <si>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</si>
  <si>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</si>
  <si>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</si>
  <si>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</si>
  <si>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</si>
  <si>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</si>
  <si>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</si>
  <si>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</si>
  <si>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</si>
  <si>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</si>
  <si>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</si>
  <si>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</si>
  <si>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</si>
  <si>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</si>
  <si>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</si>
  <si>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</si>
  <si>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</si>
  <si>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</si>
  <si>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</si>
  <si>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</si>
  <si>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</si>
  <si>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</si>
  <si>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</si>
  <si>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</si>
  <si>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</si>
  <si>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</si>
  <si>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</si>
  <si>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</si>
  <si>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</si>
  <si>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</si>
  <si>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</si>
  <si>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</si>
  <si>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</si>
  <si>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</si>
  <si>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</si>
  <si>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</si>
  <si>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</si>
  <si>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</si>
  <si>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</si>
  <si>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</si>
  <si>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</si>
  <si>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</si>
  <si>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</si>
  <si>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</si>
  <si>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</si>
  <si>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</si>
  <si>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</si>
  <si>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</si>
  <si>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</si>
  <si>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</si>
  <si>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</si>
  <si>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</si>
  <si>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</si>
  <si>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</si>
  <si>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</si>
  <si>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</si>
  <si>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</si>
  <si>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</si>
  <si>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</si>
  <si>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</si>
  <si>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</si>
  <si>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</si>
  <si>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</si>
  <si>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</si>
  <si>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</si>
  <si>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</si>
  <si>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</si>
  <si>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</si>
  <si>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</si>
  <si>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</si>
  <si>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</si>
  <si>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</si>
  <si>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</si>
  <si>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</si>
  <si>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</si>
  <si>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</si>
  <si>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</si>
  <si>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</si>
  <si>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</si>
  <si>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</si>
  <si>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</si>
  <si>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</si>
  <si>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</si>
  <si>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</si>
  <si>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</si>
  <si>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</si>
  <si>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</si>
  <si>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</si>
  <si>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</si>
  <si>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</si>
  <si>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</si>
  <si>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</si>
  <si>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</si>
  <si>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</si>
  <si>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</si>
  <si>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</si>
  <si>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</si>
  <si>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</si>
  <si>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</si>
  <si>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</si>
  <si>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</si>
  <si>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</si>
  <si>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</si>
  <si>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</si>
  <si>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</si>
  <si>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</si>
  <si>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</si>
  <si>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</si>
  <si>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</si>
  <si>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</si>
  <si>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</si>
  <si>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</si>
  <si>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</si>
  <si>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</si>
  <si>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</si>
  <si>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</si>
  <si>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</si>
  <si>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</si>
  <si>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</si>
  <si>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</si>
  <si>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</si>
  <si>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</si>
  <si>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</si>
  <si>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</si>
  <si>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</si>
  <si>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</si>
  <si>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</si>
  <si>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</si>
  <si>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</si>
  <si>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</si>
  <si>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</si>
  <si>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</si>
  <si>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</si>
  <si>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</si>
  <si>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</si>
  <si>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</si>
  <si>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</si>
  <si>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</si>
  <si>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</si>
  <si>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</si>
  <si>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</si>
  <si>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</si>
  <si>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</si>
  <si>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</si>
  <si>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</si>
  <si>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</si>
  <si>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</si>
  <si>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</si>
  <si>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</si>
  <si>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</si>
  <si>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</si>
  <si>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</si>
  <si>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</si>
  <si>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</si>
  <si>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</si>
  <si>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</si>
  <si>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</si>
  <si>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</si>
  <si>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</si>
  <si>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</si>
  <si>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</si>
  <si>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</si>
  <si>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</si>
  <si>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</si>
  <si>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</si>
  <si>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</si>
  <si>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</si>
  <si>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</si>
  <si>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</si>
  <si>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</si>
  <si>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</si>
  <si>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</si>
  <si>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</si>
  <si>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</si>
  <si>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</si>
  <si>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</si>
  <si>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</si>
  <si>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</si>
  <si>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</si>
  <si>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</si>
  <si>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</si>
  <si>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</si>
  <si>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</si>
  <si>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</si>
  <si>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</si>
  <si>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</si>
  <si>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</si>
  <si>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</si>
  <si>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</si>
  <si>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</si>
  <si>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</si>
  <si>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</si>
  <si>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</si>
  <si>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</si>
  <si>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</si>
  <si>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</si>
  <si>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</si>
  <si>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</si>
  <si>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</si>
  <si>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</si>
  <si>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</si>
  <si>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</si>
  <si>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</si>
  <si>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</si>
  <si>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</si>
  <si>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</si>
  <si>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</si>
  <si>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</si>
  <si>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</si>
  <si>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</si>
  <si>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</si>
  <si>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</si>
  <si>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</si>
  <si>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</si>
  <si>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</si>
  <si>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</si>
  <si>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</si>
  <si>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</si>
  <si>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</si>
  <si>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</si>
  <si>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</si>
  <si>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</si>
  <si>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</si>
  <si>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</si>
  <si>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</si>
  <si>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</si>
  <si>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</si>
  <si>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</si>
  <si>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</si>
  <si>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</si>
  <si>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</si>
  <si>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</si>
  <si>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</si>
  <si>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</si>
  <si>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</si>
  <si>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</si>
  <si>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</si>
  <si>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</si>
  <si>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</si>
  <si>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</si>
  <si>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</si>
  <si>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</si>
  <si>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</si>
  <si>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</si>
  <si>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</si>
  <si>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</si>
  <si>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</si>
  <si>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</si>
  <si>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</si>
  <si>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</si>
  <si>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</si>
  <si>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</si>
  <si>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</si>
  <si>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</si>
  <si>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</si>
  <si>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</si>
  <si>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</si>
  <si>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</si>
  <si>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</si>
  <si>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</si>
  <si>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</si>
  <si>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</si>
  <si>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</si>
  <si>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</si>
  <si>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</si>
  <si>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</si>
  <si>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</si>
  <si>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</si>
  <si>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</si>
  <si>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</si>
  <si>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</si>
  <si>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</si>
  <si>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</si>
  <si>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</si>
  <si>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</si>
  <si>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</si>
  <si>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</si>
  <si>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</si>
  <si>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</si>
  <si>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</si>
  <si>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</si>
  <si>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</si>
  <si>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</si>
  <si>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</si>
  <si>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</si>
  <si>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</si>
  <si>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</si>
  <si>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</si>
  <si>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</si>
  <si>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</si>
  <si>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</si>
  <si>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</si>
  <si>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</si>
  <si>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</si>
  <si>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</si>
  <si>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</si>
  <si>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</si>
  <si>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</si>
  <si>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</si>
  <si>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</si>
  <si>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</si>
  <si>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</si>
  <si>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</si>
  <si>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</si>
  <si>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</si>
  <si>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</si>
  <si>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</si>
  <si>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</si>
  <si>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</si>
  <si>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</si>
  <si>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</si>
  <si>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</si>
  <si>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</si>
  <si>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</si>
  <si>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</si>
  <si>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</si>
  <si>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</si>
  <si>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</si>
  <si>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</si>
  <si>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</si>
  <si>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</si>
  <si>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</si>
  <si>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</si>
  <si>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</si>
  <si>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</si>
  <si>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</si>
  <si>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</si>
  <si>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</si>
  <si>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</si>
  <si>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</si>
  <si>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</si>
  <si>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</si>
  <si>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</si>
  <si>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</si>
  <si>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</si>
  <si>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</si>
  <si>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</si>
  <si>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</si>
  <si>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</si>
  <si>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</si>
  <si>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</si>
  <si>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</si>
  <si>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</si>
  <si>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</si>
  <si>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</si>
  <si>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</si>
  <si>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</si>
  <si>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</si>
  <si>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</si>
  <si>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</si>
  <si>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</si>
  <si>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</si>
  <si>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</si>
  <si>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</si>
  <si>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</si>
  <si>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</si>
  <si>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</si>
  <si>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</si>
  <si>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</si>
  <si>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</si>
  <si>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</si>
  <si>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</si>
  <si>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</si>
  <si>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</si>
  <si>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</si>
  <si>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</si>
  <si>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</si>
  <si>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</si>
  <si>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</si>
  <si>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</si>
  <si>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</si>
  <si>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</si>
  <si>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</si>
  <si>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</si>
  <si>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</si>
  <si>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</si>
  <si>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</si>
  <si>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</si>
  <si>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</si>
  <si>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</si>
  <si>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</si>
  <si>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</si>
  <si>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</si>
  <si>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</si>
  <si>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</si>
  <si>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</si>
  <si>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</si>
  <si>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</si>
  <si>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</si>
  <si>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</si>
  <si>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</si>
  <si>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</si>
  <si>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</si>
  <si>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</si>
  <si>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</si>
  <si>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</si>
  <si>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</si>
  <si>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</si>
  <si>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</si>
  <si>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</si>
  <si>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</si>
  <si>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</si>
  <si>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</si>
  <si>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</si>
  <si>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</si>
  <si>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</si>
  <si>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</si>
  <si>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</si>
  <si>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</si>
  <si>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</si>
  <si>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</si>
  <si>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</si>
  <si>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</si>
  <si>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</si>
  <si>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</si>
  <si>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</si>
  <si>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</si>
  <si>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</si>
  <si>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</si>
  <si>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</si>
  <si>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</si>
  <si>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</si>
  <si>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</si>
  <si>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</si>
  <si>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</si>
  <si>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</si>
  <si>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</si>
  <si>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</si>
  <si>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</si>
  <si>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</si>
  <si>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</si>
  <si>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</si>
  <si>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</si>
  <si>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</si>
  <si>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</si>
  <si>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</si>
  <si>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</si>
  <si>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</si>
  <si>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</si>
  <si>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</si>
  <si>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</si>
  <si>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</si>
  <si>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</si>
  <si>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</si>
  <si>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</si>
  <si>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</si>
  <si>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</si>
  <si>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</si>
  <si>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</si>
  <si>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</si>
  <si>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</si>
  <si>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</si>
  <si>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</si>
  <si>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</si>
  <si>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</si>
  <si>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</si>
  <si>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</si>
  <si>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</si>
  <si>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</si>
  <si>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</si>
  <si>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</si>
  <si>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</si>
  <si>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</si>
  <si>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</si>
  <si>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</si>
  <si>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</si>
  <si>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</si>
  <si>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</si>
  <si>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</si>
  <si>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</si>
  <si>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</si>
  <si>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</si>
  <si>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</si>
  <si>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</si>
  <si>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</si>
  <si>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</si>
  <si>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</si>
  <si>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</si>
  <si>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</si>
  <si>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</si>
  <si>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</si>
  <si>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</si>
  <si>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</si>
  <si>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</si>
  <si>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</si>
  <si>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</si>
  <si>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</si>
  <si>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</si>
  <si>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</si>
  <si>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</si>
  <si>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</si>
  <si>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</si>
  <si>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</si>
  <si>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</si>
  <si>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</si>
  <si>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</si>
  <si>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</si>
  <si>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</si>
  <si>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</si>
  <si>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</si>
  <si>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</si>
  <si>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</si>
  <si>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</si>
  <si>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</si>
  <si>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</si>
  <si>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</si>
  <si>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</si>
  <si>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</si>
  <si>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</si>
  <si>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</si>
  <si>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</si>
  <si>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</si>
  <si>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</si>
  <si>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</si>
  <si>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</si>
  <si>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</si>
  <si>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</si>
  <si>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</si>
  <si>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</si>
  <si>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</si>
  <si>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</si>
  <si>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</si>
  <si>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</si>
  <si>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</si>
  <si>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</si>
  <si>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</si>
  <si>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</si>
  <si>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</si>
  <si>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</si>
  <si>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</si>
  <si>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</si>
  <si>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</si>
  <si>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</si>
  <si>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</si>
  <si>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</si>
  <si>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</si>
  <si>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</si>
  <si>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</si>
  <si>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</si>
  <si>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</si>
  <si>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</si>
  <si>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</si>
  <si>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</si>
  <si>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</si>
  <si>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</si>
  <si>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</si>
  <si>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</si>
  <si>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</si>
  <si>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</si>
  <si>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</si>
  <si>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</si>
  <si>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</si>
  <si>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</si>
  <si>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</si>
  <si>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</si>
  <si>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</si>
  <si>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</si>
  <si>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</si>
  <si>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</si>
  <si>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</si>
  <si>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</si>
  <si>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</si>
  <si>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</si>
  <si>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</si>
  <si>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</si>
  <si>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</si>
  <si>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</si>
  <si>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</si>
  <si>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</si>
  <si>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</si>
  <si>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</si>
  <si>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</si>
  <si>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</si>
  <si>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</si>
  <si>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</si>
  <si>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</si>
  <si>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</si>
  <si>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</si>
  <si>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</si>
  <si>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</si>
  <si>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</si>
  <si>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</si>
  <si>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</si>
  <si>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</si>
  <si>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</si>
  <si>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</si>
  <si>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</si>
  <si>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</si>
  <si>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</si>
  <si>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</si>
  <si>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</si>
  <si>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</si>
  <si>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</si>
  <si>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</si>
  <si>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</si>
  <si>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</si>
  <si>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</si>
  <si>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</si>
  <si>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</si>
  <si>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</si>
  <si>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</si>
  <si>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</si>
  <si>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</si>
  <si>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</si>
  <si>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</si>
  <si>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</si>
  <si>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</si>
  <si>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</si>
  <si>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</si>
  <si>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</si>
  <si>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</si>
  <si>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</si>
  <si>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</si>
  <si>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</si>
  <si>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</si>
  <si>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</si>
  <si>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</si>
  <si>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</si>
  <si>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</si>
  <si>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</si>
  <si>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</si>
  <si>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</si>
  <si>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</si>
  <si>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</si>
  <si>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</si>
  <si>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</si>
  <si>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</si>
  <si>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</si>
  <si>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</si>
  <si>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</si>
  <si>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</si>
  <si>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</si>
  <si>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</si>
  <si>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</si>
  <si>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</si>
  <si>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</si>
  <si>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</si>
  <si>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</si>
  <si>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</si>
  <si>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</si>
  <si>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</si>
  <si>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</si>
  <si>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</si>
  <si>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</si>
  <si>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</si>
  <si>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</si>
  <si>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</si>
  <si>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</si>
  <si>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</si>
  <si>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</si>
  <si>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</si>
  <si>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</si>
  <si>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</si>
  <si>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</si>
  <si>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</si>
  <si>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</si>
  <si>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</si>
  <si>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</si>
  <si>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</si>
  <si>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</si>
  <si>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</si>
  <si>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</si>
  <si>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</si>
  <si>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</si>
  <si>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</si>
  <si>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</si>
  <si>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</si>
  <si>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</si>
  <si>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</si>
  <si>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</si>
  <si>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</si>
  <si>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</si>
  <si>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</si>
  <si>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</si>
  <si>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</si>
  <si>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</si>
  <si>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</si>
  <si>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</si>
  <si>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</si>
  <si>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</si>
  <si>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</si>
  <si>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</si>
  <si>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</si>
  <si>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</si>
  <si>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</si>
  <si>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</si>
  <si>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</si>
  <si>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</si>
  <si>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</si>
  <si>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</si>
  <si>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</si>
  <si>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</si>
  <si>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</si>
  <si>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</si>
  <si>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</si>
  <si>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</si>
  <si>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</si>
  <si>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</si>
  <si>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</si>
  <si>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</si>
  <si>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</si>
  <si>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</si>
  <si>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</si>
  <si>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</si>
  <si>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</si>
  <si>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</si>
  <si>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</si>
  <si>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</si>
  <si>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</si>
  <si>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</si>
  <si>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</si>
  <si>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</si>
  <si>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</si>
  <si>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</si>
  <si>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</si>
  <si>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</si>
  <si>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</si>
  <si>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</si>
  <si>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</si>
  <si>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</si>
  <si>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</si>
  <si>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</si>
  <si>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</si>
  <si>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</si>
  <si>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</si>
  <si>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</si>
  <si>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</si>
  <si>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</si>
  <si>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</si>
  <si>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</si>
  <si>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</si>
  <si>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</si>
  <si>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</si>
  <si>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</si>
  <si>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</si>
  <si>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</si>
  <si>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</si>
  <si>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</si>
  <si>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</si>
  <si>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</si>
  <si>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</si>
  <si>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</si>
  <si>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</si>
  <si>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</si>
  <si>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</si>
  <si>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</si>
  <si>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</si>
  <si>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</si>
  <si>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</si>
  <si>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</si>
  <si>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</si>
  <si>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</si>
  <si>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</si>
  <si>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</si>
  <si>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</si>
  <si>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</si>
  <si>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</si>
  <si>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</si>
  <si>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</si>
  <si>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</si>
  <si>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</si>
  <si>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</si>
  <si>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</si>
  <si>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</si>
  <si>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</si>
  <si>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</si>
  <si>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</si>
  <si>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</si>
  <si>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</si>
  <si>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</si>
  <si>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</si>
  <si>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</si>
  <si>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</si>
  <si>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</si>
  <si>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</si>
  <si>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</si>
  <si>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</si>
  <si>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</si>
  <si>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</si>
  <si>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</si>
  <si>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</si>
  <si>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</si>
  <si>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</si>
  <si>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</si>
  <si>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</si>
  <si>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</si>
  <si>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</si>
  <si>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</si>
  <si>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</si>
  <si>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</si>
  <si>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</si>
  <si>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</si>
  <si>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</si>
  <si>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</si>
  <si>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</si>
  <si>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</si>
  <si>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</si>
  <si>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</si>
  <si>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</si>
  <si>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</si>
  <si>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</si>
  <si>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</si>
  <si>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</si>
  <si>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</si>
  <si>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</si>
  <si>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</si>
  <si>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</si>
  <si>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</si>
  <si>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</si>
  <si>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</si>
  <si>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</si>
  <si>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</si>
  <si>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</si>
  <si>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</si>
  <si>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</si>
  <si>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</si>
  <si>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</si>
  <si>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</si>
  <si>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</si>
  <si>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</si>
  <si>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</si>
  <si>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</si>
  <si>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</si>
  <si>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</si>
  <si>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</si>
  <si>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</si>
  <si>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</si>
  <si>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</si>
  <si>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</si>
  <si>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</si>
  <si>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</si>
  <si>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</si>
  <si>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</si>
  <si>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</si>
  <si>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</si>
  <si>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</si>
  <si>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</si>
  <si>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</si>
  <si>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</si>
  <si>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</si>
  <si>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</si>
  <si>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</si>
  <si>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</si>
  <si>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</si>
  <si>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</si>
  <si>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</si>
  <si>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</si>
  <si>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</si>
  <si>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</si>
  <si>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</si>
  <si>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</si>
  <si>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</si>
  <si>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</si>
  <si>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</si>
  <si>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</si>
  <si>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</si>
  <si>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</si>
  <si>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</si>
  <si>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</si>
  <si>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</si>
  <si>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</si>
  <si>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</si>
  <si>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</si>
  <si>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</si>
  <si>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</si>
  <si>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</si>
  <si>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</si>
  <si>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</si>
  <si>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</si>
  <si>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</si>
  <si>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</si>
  <si>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</si>
  <si>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</si>
  <si>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</si>
  <si>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</si>
  <si>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</si>
  <si>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</si>
  <si>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</si>
  <si>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</si>
  <si>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</si>
  <si>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</si>
  <si>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</si>
  <si>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</si>
  <si>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</si>
  <si>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</si>
  <si>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</si>
  <si>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</si>
  <si>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</si>
  <si>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</si>
  <si>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</si>
  <si>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</si>
  <si>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</si>
  <si>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</si>
  <si>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</si>
  <si>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</si>
  <si>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</si>
  <si>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</si>
  <si>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</si>
  <si>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</si>
  <si>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</si>
  <si>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</si>
  <si>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</si>
  <si>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</si>
  <si>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</si>
  <si>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</si>
  <si>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</si>
  <si>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</si>
  <si>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</si>
  <si>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</si>
  <si>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</si>
  <si>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</si>
  <si>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</si>
  <si>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</si>
  <si>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</si>
  <si>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</si>
  <si>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</si>
  <si>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</si>
  <si>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</si>
  <si>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</si>
  <si>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</si>
  <si>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</si>
  <si>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</si>
  <si>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</si>
  <si>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</si>
  <si>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</si>
  <si>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</si>
  <si>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</si>
  <si>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</si>
  <si>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</si>
  <si>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</si>
  <si>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</si>
  <si>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</si>
  <si>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</si>
  <si>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</si>
  <si>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</si>
  <si>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</si>
  <si>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</si>
  <si>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</si>
  <si>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</si>
  <si>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</si>
  <si>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</si>
  <si>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</si>
  <si>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</si>
  <si>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</si>
  <si>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</si>
  <si>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</si>
  <si>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</si>
  <si>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</si>
  <si>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</si>
  <si>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</si>
  <si>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</si>
  <si>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</si>
  <si>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</si>
  <si>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</si>
  <si>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</si>
  <si>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</si>
  <si>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</si>
  <si>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</si>
  <si>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</si>
  <si>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</si>
  <si>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</si>
  <si>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</si>
  <si>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</si>
  <si>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</si>
  <si>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</si>
  <si>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</si>
  <si>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</si>
  <si>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</si>
  <si>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</si>
  <si>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</si>
  <si>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</si>
  <si>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</si>
  <si>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</si>
  <si>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</si>
  <si>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</si>
  <si>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</si>
  <si>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</si>
  <si>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</si>
  <si>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</si>
  <si>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</si>
  <si>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</si>
  <si>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</si>
  <si>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</si>
  <si>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</si>
  <si>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</si>
  <si>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</si>
  <si>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</si>
  <si>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</si>
  <si>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</si>
  <si>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</si>
  <si>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</si>
  <si>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</si>
  <si>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</si>
  <si>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</si>
  <si>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</si>
  <si>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</si>
  <si>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</si>
  <si>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</si>
  <si>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</si>
  <si>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</si>
  <si>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</si>
  <si>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</si>
  <si>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</si>
  <si>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</si>
  <si>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</si>
  <si>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</si>
  <si>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</si>
  <si>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</si>
  <si>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</si>
  <si>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</si>
  <si>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</si>
  <si>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</si>
  <si>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</si>
  <si>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</si>
  <si>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</si>
  <si>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</si>
  <si>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</si>
  <si>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</si>
  <si>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</si>
  <si>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</si>
  <si>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</si>
  <si>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</si>
  <si>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</si>
  <si>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</si>
  <si>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</si>
  <si>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</si>
  <si>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</si>
  <si>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</si>
  <si>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</si>
  <si>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</si>
  <si>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</si>
  <si>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</si>
  <si>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</si>
  <si>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</si>
  <si>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</si>
  <si>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</si>
  <si>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</si>
  <si>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</si>
  <si>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</si>
  <si>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</si>
  <si>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</si>
  <si>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</si>
  <si>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</si>
  <si>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</si>
  <si>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</si>
  <si>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</si>
  <si>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</si>
  <si>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</si>
  <si>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</si>
  <si>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</si>
  <si>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</si>
  <si>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</si>
  <si>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</si>
  <si>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</si>
  <si>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</si>
  <si>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</si>
  <si>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</si>
  <si>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</si>
  <si>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</si>
  <si>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</si>
  <si>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</si>
  <si>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</si>
  <si>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</si>
  <si>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</si>
  <si>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</si>
  <si>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</si>
  <si>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</si>
  <si>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</si>
  <si>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</si>
  <si>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</si>
  <si>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</si>
  <si>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</si>
  <si>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</si>
  <si>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</si>
  <si>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</si>
  <si>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</si>
  <si>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</si>
  <si>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</si>
  <si>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</si>
  <si>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</si>
  <si>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</si>
  <si>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</si>
  <si>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</si>
  <si>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</si>
  <si>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</si>
  <si>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</si>
  <si>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</si>
  <si>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</si>
  <si>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</si>
  <si>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</si>
  <si>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</si>
  <si>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</si>
  <si>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</si>
  <si>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</si>
  <si>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</si>
  <si>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</si>
  <si>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</si>
  <si>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</si>
  <si>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</si>
  <si>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</si>
  <si>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</si>
  <si>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</si>
  <si>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</si>
  <si>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</si>
  <si>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</si>
  <si>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</si>
  <si>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</si>
  <si>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</si>
  <si>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</si>
  <si>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</si>
  <si>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</si>
  <si>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</si>
  <si>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</si>
  <si>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</si>
  <si>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</si>
  <si>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</si>
  <si>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</si>
  <si>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</si>
  <si>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</si>
  <si>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</si>
  <si>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</si>
  <si>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</si>
  <si>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</si>
  <si>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</si>
  <si>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</si>
  <si>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</si>
  <si>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</si>
  <si>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</si>
  <si>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</si>
  <si>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</si>
  <si>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</si>
  <si>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</si>
  <si>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</si>
  <si>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</si>
  <si>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</si>
  <si>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</si>
  <si>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</si>
  <si>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</si>
  <si>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</si>
  <si>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</si>
  <si>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</si>
  <si>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</si>
  <si>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</si>
  <si>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</si>
  <si>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</si>
  <si>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</si>
  <si>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</si>
  <si>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</si>
  <si>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</si>
  <si>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</si>
  <si>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</si>
  <si>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</si>
  <si>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</si>
  <si>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</si>
  <si>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</si>
  <si>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</si>
  <si>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</si>
  <si>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</si>
  <si>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</si>
  <si>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</si>
  <si>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</si>
  <si>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</si>
  <si>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</si>
  <si>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</si>
  <si>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</si>
  <si>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</si>
  <si>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</si>
  <si>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</si>
  <si>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</si>
  <si>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</si>
  <si>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</si>
  <si>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</si>
  <si>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</si>
  <si>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</si>
  <si>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</si>
  <si>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</si>
  <si>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</si>
  <si>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</si>
  <si>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</si>
  <si>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</si>
  <si>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</si>
  <si>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</si>
  <si>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</si>
  <si>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</si>
  <si>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</si>
  <si>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</si>
  <si>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</si>
  <si>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</si>
  <si>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</si>
  <si>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</si>
  <si>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</si>
  <si>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</si>
  <si>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</si>
  <si>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</si>
  <si>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</si>
  <si>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</si>
  <si>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</si>
  <si>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</si>
  <si>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</si>
  <si>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</si>
  <si>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</si>
  <si>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</si>
  <si>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</si>
  <si>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</si>
  <si>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</si>
  <si>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</si>
  <si>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</si>
  <si>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</si>
  <si>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</si>
  <si>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</si>
  <si>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</si>
  <si>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</si>
  <si>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</si>
  <si>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</si>
  <si>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</si>
  <si>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</si>
  <si>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</si>
  <si>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</si>
  <si>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</si>
  <si>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</si>
  <si>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</si>
  <si>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</si>
  <si>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</si>
  <si>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</si>
  <si>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</si>
  <si>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</si>
  <si>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</si>
  <si>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</si>
  <si>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</si>
  <si>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</si>
  <si>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</si>
  <si>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</si>
  <si>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</si>
  <si>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</si>
  <si>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</si>
  <si>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</si>
  <si>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</si>
  <si>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</si>
  <si>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</si>
  <si>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</si>
  <si>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</si>
  <si>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</si>
  <si>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</si>
  <si>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</si>
  <si>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</si>
  <si>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</si>
  <si>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</si>
  <si>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</si>
  <si>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</si>
  <si>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</si>
  <si>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</si>
  <si>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</si>
  <si>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</si>
  <si>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</si>
  <si>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</si>
  <si>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</si>
  <si>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</si>
  <si>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</si>
  <si>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</si>
  <si>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</si>
  <si>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</si>
  <si>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</si>
  <si>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</si>
  <si>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</si>
  <si>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</si>
  <si>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</si>
  <si>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</si>
  <si>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</si>
  <si>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</si>
  <si>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</si>
  <si>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</si>
  <si>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</si>
  <si>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</si>
  <si>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</si>
  <si>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</si>
  <si>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</si>
  <si>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</si>
  <si>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</si>
  <si>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</si>
  <si>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</si>
  <si>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</si>
  <si>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</si>
  <si>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</si>
  <si>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</si>
  <si>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</si>
  <si>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</si>
  <si>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</si>
  <si>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</si>
  <si>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</si>
  <si>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</si>
  <si>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</si>
  <si>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</si>
  <si>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</si>
  <si>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</si>
  <si>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</si>
  <si>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</si>
  <si>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</si>
  <si>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</si>
  <si>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</si>
  <si>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</si>
  <si>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</si>
  <si>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</si>
  <si>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</si>
  <si>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</si>
  <si>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</si>
  <si>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</si>
  <si>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</si>
  <si>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</si>
  <si>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</si>
  <si>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</si>
  <si>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</si>
  <si>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</si>
  <si>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</si>
  <si>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</si>
  <si>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</si>
  <si>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</si>
  <si>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</si>
  <si>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</si>
  <si>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</si>
  <si>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</si>
  <si>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</si>
  <si>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</si>
  <si>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</si>
  <si>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</si>
  <si>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</si>
  <si>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</si>
  <si>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</si>
  <si>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</si>
  <si>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</si>
  <si>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</si>
  <si>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</si>
  <si>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</si>
  <si>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</si>
  <si>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</si>
  <si>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</si>
  <si>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</si>
  <si>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</si>
  <si>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</si>
  <si>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</si>
  <si>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</si>
  <si>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</si>
  <si>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</si>
  <si>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</si>
  <si>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</si>
  <si>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</si>
  <si>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</si>
  <si>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</si>
  <si>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</si>
  <si>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</si>
  <si>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</si>
  <si>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</si>
  <si>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</si>
  <si>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</si>
  <si>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</si>
  <si>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</si>
  <si>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</si>
  <si>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</si>
  <si>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</si>
  <si>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</si>
  <si>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</si>
  <si>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</si>
  <si>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</si>
  <si>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</si>
  <si>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</si>
  <si>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</si>
  <si>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</si>
  <si>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</si>
  <si>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</si>
  <si>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</si>
  <si>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</si>
  <si>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</si>
  <si>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</si>
  <si>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</si>
  <si>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</si>
  <si>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</si>
  <si>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</si>
  <si>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</si>
  <si>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</si>
  <si>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</si>
  <si>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</si>
  <si>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</si>
  <si>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</si>
  <si>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</si>
  <si>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</si>
  <si>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</si>
  <si>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</si>
  <si>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</si>
  <si>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</si>
  <si>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</si>
  <si>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</si>
  <si>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</si>
  <si>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</si>
  <si>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</si>
  <si>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</si>
  <si>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</si>
  <si>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</si>
  <si>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</si>
  <si>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</si>
  <si>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</si>
  <si>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</si>
  <si>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</si>
  <si>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</si>
  <si>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</si>
  <si>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</si>
  <si>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</si>
  <si>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</si>
  <si>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</si>
  <si>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</si>
  <si>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</si>
  <si>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</si>
  <si>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</si>
  <si>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</si>
  <si>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</si>
  <si>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</si>
  <si>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</si>
  <si>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</si>
  <si>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</si>
  <si>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</si>
  <si>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</si>
  <si>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</si>
  <si>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</si>
  <si>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</si>
  <si>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</si>
  <si>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</si>
  <si>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</si>
  <si>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</si>
  <si>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</si>
  <si>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</si>
  <si>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</si>
  <si>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</si>
  <si>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</si>
  <si>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</si>
  <si>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</si>
  <si>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</si>
  <si>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</si>
  <si>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</si>
  <si>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</si>
  <si>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</si>
  <si>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</si>
  <si>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</si>
  <si>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</si>
  <si>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</si>
  <si>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</si>
  <si>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</si>
  <si>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</si>
  <si>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</si>
  <si>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</si>
  <si>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</si>
  <si>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</si>
  <si>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</si>
  <si>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</si>
  <si>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</si>
  <si>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</si>
  <si>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</si>
  <si>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</si>
  <si>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</si>
  <si>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</si>
  <si>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</si>
  <si>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</si>
  <si>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</si>
  <si>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</si>
  <si>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</si>
  <si>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</si>
  <si>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</si>
  <si>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</si>
  <si>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</si>
  <si>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</si>
  <si>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</si>
  <si>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</si>
  <si>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</si>
  <si>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</si>
  <si>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</si>
  <si>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</si>
  <si>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</si>
  <si>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</si>
  <si>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</si>
  <si>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</si>
  <si>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</si>
  <si>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</si>
  <si>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</si>
  <si>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</si>
  <si>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</si>
  <si>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</si>
  <si>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</si>
  <si>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</si>
  <si>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</si>
  <si>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</si>
  <si>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</si>
  <si>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</si>
  <si>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</si>
  <si>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</si>
  <si>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</si>
  <si>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</si>
  <si>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</si>
  <si>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</si>
  <si>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</si>
  <si>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</si>
  <si>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</si>
  <si>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</si>
  <si>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</si>
  <si>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</si>
  <si>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</si>
  <si>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</si>
  <si>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</si>
  <si>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</si>
  <si>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</si>
  <si>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</si>
  <si>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</si>
  <si>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</si>
  <si>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</si>
  <si>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</si>
  <si>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</si>
  <si>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</si>
  <si>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</si>
  <si>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</si>
  <si>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</si>
  <si>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</si>
  <si>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</si>
  <si>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</si>
  <si>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</si>
  <si>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</si>
  <si>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</si>
  <si>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</si>
  <si>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</si>
  <si>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</si>
  <si>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</si>
  <si>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</si>
  <si>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</si>
  <si>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</si>
  <si>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</si>
  <si>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</si>
  <si>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</si>
  <si>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</si>
  <si>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</si>
  <si>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</si>
  <si>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</si>
  <si>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</si>
  <si>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</si>
  <si>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</si>
  <si>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</si>
  <si>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</si>
  <si>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</si>
  <si>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</si>
  <si>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</si>
  <si>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</si>
  <si>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</si>
  <si>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</si>
  <si>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</si>
  <si>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</si>
  <si>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</si>
  <si>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</si>
  <si>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</si>
  <si>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</si>
  <si>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</si>
  <si>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</si>
  <si>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</si>
  <si>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</si>
  <si>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</si>
  <si>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</si>
  <si>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</si>
  <si>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</si>
  <si>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</si>
  <si>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</si>
  <si>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</si>
  <si>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</si>
  <si>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</si>
  <si>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</si>
  <si>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</si>
  <si>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</si>
  <si>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</si>
  <si>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</si>
  <si>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</si>
  <si>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</si>
  <si>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</si>
  <si>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</si>
  <si>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</si>
  <si>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</si>
  <si>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</si>
  <si>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</si>
  <si>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</si>
  <si>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</si>
  <si>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</si>
  <si>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</si>
  <si>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</si>
  <si>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</si>
  <si>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</si>
  <si>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</si>
  <si>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</si>
  <si>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</si>
  <si>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</si>
  <si>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</si>
  <si>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</si>
  <si>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</si>
  <si>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</si>
  <si>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</si>
  <si>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</si>
  <si>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</si>
  <si>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</si>
  <si>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</si>
  <si>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</si>
  <si>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</si>
  <si>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</si>
  <si>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</si>
  <si>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</si>
  <si>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</si>
  <si>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</si>
  <si>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</si>
  <si>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</si>
  <si>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</si>
  <si>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</si>
  <si>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</si>
  <si>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</si>
  <si>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</si>
  <si>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</si>
  <si>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</si>
  <si>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</si>
  <si>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</si>
  <si>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</si>
  <si>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</si>
  <si>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</si>
  <si>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</si>
  <si>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</si>
  <si>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</si>
  <si>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</si>
  <si>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</si>
  <si>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</si>
  <si>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</si>
  <si>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</si>
  <si>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</si>
  <si>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</si>
  <si>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</si>
  <si>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</si>
  <si>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</si>
  <si>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</si>
  <si>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</si>
  <si>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</si>
  <si>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</si>
  <si>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</si>
  <si>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</si>
  <si>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</si>
  <si>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</si>
  <si>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</si>
  <si>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</si>
  <si>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</si>
  <si>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</si>
  <si>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</si>
  <si>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</si>
  <si>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</si>
  <si>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</si>
  <si>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</si>
  <si>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</si>
  <si>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</si>
  <si>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</si>
  <si>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</si>
  <si>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</si>
  <si>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</si>
  <si>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</si>
  <si>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</si>
  <si>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</si>
  <si>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</si>
  <si>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</si>
  <si>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</si>
  <si>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</si>
  <si>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</si>
  <si>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</si>
  <si>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</si>
  <si>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</si>
  <si>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</si>
  <si>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</si>
  <si>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</si>
  <si>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</si>
  <si>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</si>
  <si>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</si>
  <si>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</si>
  <si>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</si>
  <si>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</si>
  <si>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</si>
  <si>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</si>
  <si>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</si>
  <si>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</si>
  <si>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</si>
  <si>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</si>
  <si>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</si>
  <si>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</si>
  <si>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</si>
  <si>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</si>
  <si>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</si>
  <si>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</si>
  <si>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</si>
  <si>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</si>
  <si>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</si>
  <si>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</si>
  <si>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</si>
  <si>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</si>
  <si>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</si>
  <si>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</si>
  <si>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</si>
  <si>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</si>
  <si>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</si>
  <si>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</si>
  <si>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</si>
  <si>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</si>
  <si>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</si>
  <si>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</si>
  <si>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</si>
  <si>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</si>
  <si>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</si>
  <si>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</si>
  <si>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</si>
  <si>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</si>
  <si>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</si>
  <si>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</si>
  <si>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</si>
  <si>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</si>
  <si>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</si>
  <si>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</si>
  <si>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</si>
  <si>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</si>
  <si>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</si>
  <si>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</si>
  <si>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</si>
  <si>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</si>
  <si>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</si>
  <si>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</si>
  <si>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</si>
  <si>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</si>
  <si>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</si>
  <si>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</si>
  <si>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</si>
  <si>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</si>
  <si>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</si>
  <si>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</si>
  <si>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</si>
  <si>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</si>
  <si>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</si>
  <si>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</si>
  <si>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</si>
  <si>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</si>
  <si>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</si>
  <si>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</si>
  <si>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</si>
  <si>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</si>
  <si>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</si>
  <si>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</si>
  <si>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</si>
  <si>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</si>
  <si>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</si>
  <si>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</si>
  <si>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</si>
  <si>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</si>
  <si>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</si>
  <si>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</si>
  <si>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</si>
  <si>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</si>
  <si>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</si>
  <si>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</si>
  <si>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</si>
  <si>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</si>
  <si>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</si>
  <si>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</si>
  <si>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</si>
  <si>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</si>
  <si>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</si>
  <si>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</si>
  <si>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</si>
  <si>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</si>
  <si>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</si>
  <si>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</si>
  <si>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</si>
  <si>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</si>
  <si>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</si>
  <si>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</si>
  <si>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</si>
  <si>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</si>
  <si>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</si>
  <si>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</si>
  <si>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</si>
  <si>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</si>
  <si>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</si>
  <si>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</si>
  <si>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</si>
  <si>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</si>
  <si>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</si>
  <si>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</si>
  <si>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</si>
  <si>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</si>
  <si>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</si>
  <si>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</si>
  <si>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</si>
  <si>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</si>
  <si>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</si>
  <si>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</si>
  <si>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</si>
  <si>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</si>
  <si>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</si>
  <si>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</si>
  <si>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</si>
  <si>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</si>
  <si>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</si>
  <si>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</si>
  <si>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</si>
  <si>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</si>
  <si>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</si>
  <si>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</si>
  <si>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</si>
  <si>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</si>
  <si>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</si>
  <si>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</si>
  <si>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</si>
  <si>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</si>
  <si>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</si>
  <si>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</si>
  <si>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</si>
  <si>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</si>
  <si>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</si>
  <si>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</si>
  <si>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</si>
  <si>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</si>
  <si>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</si>
  <si>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</si>
  <si>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</si>
  <si>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</si>
  <si>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</si>
  <si>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</si>
  <si>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</si>
  <si>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</si>
  <si>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</si>
  <si>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</si>
  <si>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</si>
  <si>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</si>
  <si>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</si>
  <si>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</si>
  <si>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</si>
  <si>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</si>
  <si>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</si>
  <si>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</si>
  <si>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</si>
  <si>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</si>
  <si>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</si>
  <si>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</si>
  <si>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</si>
  <si>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</si>
  <si>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</si>
  <si>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</si>
  <si>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</si>
  <si>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</si>
  <si>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</si>
  <si>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</si>
  <si>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</si>
  <si>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</si>
  <si>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</si>
  <si>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</si>
  <si>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</si>
  <si>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</si>
  <si>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</si>
  <si>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</si>
  <si>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</si>
  <si>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</si>
  <si>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</si>
  <si>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</si>
  <si>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</si>
  <si>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</si>
  <si>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</si>
  <si>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</si>
  <si>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</si>
  <si>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</si>
  <si>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</si>
  <si>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</si>
  <si>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</si>
  <si>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</si>
  <si>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</si>
  <si>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</si>
  <si>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</si>
  <si>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</si>
  <si>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</si>
  <si>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</si>
  <si>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</si>
  <si>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</si>
  <si>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</si>
  <si>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</si>
  <si>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</si>
  <si>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</si>
  <si>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</si>
  <si>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</si>
  <si>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</si>
  <si>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</si>
  <si>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</si>
  <si>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</si>
  <si>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</si>
  <si>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</si>
  <si>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</si>
  <si>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</si>
  <si>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</si>
  <si>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</si>
  <si>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</si>
  <si>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</si>
  <si>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</si>
  <si>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</si>
  <si>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</si>
  <si>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</si>
  <si>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</si>
  <si>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</si>
  <si>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</si>
  <si>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</si>
  <si>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</si>
  <si>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</si>
  <si>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</si>
  <si>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</si>
  <si>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</si>
  <si>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</si>
  <si>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</si>
  <si>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</si>
  <si>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</si>
  <si>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</si>
  <si>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</si>
  <si>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</si>
  <si>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</si>
  <si>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</si>
  <si>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</si>
  <si>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</si>
  <si>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</si>
  <si>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</si>
  <si>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</si>
  <si>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</si>
  <si>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</si>
  <si>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</si>
  <si>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</si>
  <si>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</si>
  <si>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</si>
  <si>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</si>
  <si>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</si>
  <si>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</si>
  <si>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</si>
  <si>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</si>
  <si>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</si>
  <si>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</si>
  <si>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</si>
  <si>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</si>
  <si>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</si>
  <si>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</si>
  <si>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</si>
  <si>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</si>
  <si>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</si>
  <si>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</si>
  <si>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</si>
  <si>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</si>
  <si>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</si>
  <si>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</si>
  <si>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</si>
  <si>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</si>
  <si>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</si>
  <si>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</si>
  <si>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</si>
  <si>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</si>
  <si>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</si>
  <si>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</si>
  <si>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</si>
  <si>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</si>
  <si>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</si>
  <si>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</si>
  <si>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</si>
  <si>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</si>
  <si>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</si>
  <si>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</si>
  <si>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</si>
  <si>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</si>
  <si>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</si>
  <si>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</si>
  <si>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</si>
  <si>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</si>
  <si>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</si>
  <si>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</si>
  <si>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</si>
  <si>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</si>
  <si>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</si>
  <si>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</si>
  <si>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</si>
  <si>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</si>
  <si>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</si>
  <si>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</si>
  <si>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</si>
  <si>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</si>
  <si>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</si>
  <si>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</si>
  <si>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</si>
  <si>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</si>
  <si>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</si>
  <si>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</si>
  <si>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</si>
  <si>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</si>
  <si>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</si>
  <si>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</si>
  <si>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</si>
  <si>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</si>
  <si>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</si>
  <si>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</si>
  <si>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</si>
  <si>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</si>
  <si>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</si>
  <si>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</si>
  <si>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</si>
  <si>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</si>
  <si>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</si>
  <si>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</si>
  <si>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</si>
  <si>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</si>
  <si>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</si>
  <si>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</si>
  <si>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</si>
  <si>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</si>
  <si>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</si>
  <si>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</si>
  <si>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</si>
  <si>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</si>
  <si>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</si>
  <si>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</si>
  <si>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</si>
  <si>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</si>
  <si>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</si>
  <si>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</si>
  <si>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</si>
  <si>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</si>
  <si>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</si>
  <si>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</si>
  <si>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</si>
  <si>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</si>
  <si>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</si>
  <si>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</si>
  <si>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</si>
  <si>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</si>
  <si>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</si>
  <si>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</si>
  <si>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</si>
  <si>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</si>
  <si>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</si>
  <si>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</si>
  <si>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</si>
  <si>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</si>
  <si>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</si>
  <si>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</si>
  <si>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</si>
  <si>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</si>
  <si>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</si>
  <si>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</si>
  <si>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</si>
  <si>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</si>
  <si>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</si>
  <si>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</si>
  <si>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</si>
  <si>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</si>
  <si>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</si>
  <si>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</si>
  <si>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</si>
  <si>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</si>
  <si>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</si>
  <si>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</si>
  <si>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</si>
  <si>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</si>
  <si>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</si>
  <si>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</si>
  <si>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</si>
  <si>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</si>
  <si>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</si>
  <si>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</si>
  <si>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</si>
  <si>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</si>
  <si>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</si>
  <si>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</si>
  <si>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</si>
  <si>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</si>
  <si>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</si>
  <si>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</si>
  <si>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</si>
  <si>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</si>
  <si>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</si>
  <si>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</si>
  <si>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</si>
  <si>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</si>
  <si>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</si>
  <si>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</si>
  <si>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</si>
  <si>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</si>
  <si>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</si>
  <si>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</si>
  <si>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</si>
  <si>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</si>
  <si>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</si>
  <si>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</si>
  <si>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</si>
  <si>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</si>
  <si>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</si>
  <si>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</si>
  <si>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</si>
  <si>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</si>
  <si>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</si>
  <si>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</si>
  <si>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</si>
  <si>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</si>
  <si>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</si>
  <si>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</si>
  <si>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</si>
  <si>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</si>
  <si>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</si>
  <si>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</si>
  <si>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</si>
  <si>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</si>
  <si>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</si>
  <si>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</si>
  <si>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</si>
  <si>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</si>
  <si>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</si>
  <si>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</si>
  <si>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</si>
  <si>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</si>
  <si>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</si>
  <si>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</si>
  <si>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</si>
  <si>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</si>
  <si>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</si>
  <si>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</si>
  <si>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</si>
  <si>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</si>
  <si>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</si>
  <si>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</si>
  <si>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</si>
  <si>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</si>
  <si>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</si>
  <si>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</si>
  <si>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</si>
  <si>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</si>
  <si>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</si>
  <si>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</si>
  <si>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</si>
  <si>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</si>
  <si>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</si>
  <si>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</si>
  <si>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</si>
  <si>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</si>
  <si>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</si>
  <si>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</si>
  <si>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</si>
  <si>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</si>
  <si>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</si>
  <si>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</si>
  <si>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</si>
  <si>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</si>
  <si>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</si>
  <si>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</si>
  <si>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</si>
  <si>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</si>
  <si>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</si>
  <si>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</si>
  <si>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</si>
  <si>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</si>
  <si>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</si>
  <si>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</si>
  <si>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</si>
  <si>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</si>
  <si>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</si>
  <si>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</si>
  <si>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</si>
  <si>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</si>
  <si>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</si>
  <si>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</si>
  <si>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</si>
  <si>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</si>
  <si>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</si>
  <si>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</si>
  <si>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</si>
  <si>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</si>
  <si>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</si>
  <si>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</si>
  <si>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</si>
  <si>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</si>
  <si>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</si>
  <si>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</si>
  <si>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</si>
  <si>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</si>
  <si>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</si>
  <si>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</si>
  <si>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</si>
  <si>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</si>
  <si>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</si>
  <si>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</si>
  <si>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</si>
  <si>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</si>
  <si>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</si>
  <si>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</si>
  <si>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</si>
  <si>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</si>
  <si>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</si>
  <si>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</si>
  <si>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</si>
  <si>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</si>
  <si>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</si>
  <si>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</si>
  <si>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</si>
  <si>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</si>
  <si>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</si>
  <si>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</si>
  <si>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</si>
  <si>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</si>
  <si>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</si>
  <si>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</si>
  <si>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</si>
  <si>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</si>
  <si>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</si>
  <si>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</si>
  <si>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</si>
  <si>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</si>
  <si>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</si>
  <si>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</si>
  <si>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</si>
  <si>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</si>
  <si>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</si>
  <si>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</si>
  <si>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</si>
  <si>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</si>
  <si>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</si>
  <si>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</si>
  <si>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</si>
  <si>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</si>
  <si>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</si>
  <si>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</si>
  <si>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</si>
  <si>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</si>
  <si>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</si>
  <si>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</si>
  <si>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</si>
  <si>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</si>
  <si>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</si>
  <si>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</si>
  <si>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</si>
  <si>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</si>
  <si>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</si>
  <si>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</si>
  <si>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</si>
  <si>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</si>
  <si>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</si>
  <si>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</si>
  <si>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</si>
  <si>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</si>
  <si>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</si>
  <si>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</si>
  <si>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</si>
  <si>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</si>
  <si>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</si>
  <si>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</si>
  <si>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</si>
  <si>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</si>
  <si>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</si>
  <si>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</si>
  <si>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</si>
  <si>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</si>
  <si>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</si>
  <si>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</si>
  <si>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</si>
  <si>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</si>
  <si>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</si>
  <si>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</si>
  <si>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</si>
  <si>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</si>
  <si>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</si>
  <si>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</si>
  <si>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</si>
  <si>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</si>
  <si>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</si>
  <si>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</si>
  <si>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</si>
  <si>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</si>
  <si>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</si>
  <si>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</si>
  <si>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</si>
  <si>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</si>
  <si>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</si>
  <si>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</si>
  <si>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</si>
  <si>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</si>
  <si>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</si>
  <si>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</si>
  <si>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</si>
  <si>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</si>
  <si>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</si>
  <si>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</si>
  <si>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</si>
  <si>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</si>
  <si>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</si>
  <si>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</si>
  <si>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</si>
  <si>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</si>
  <si>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</si>
  <si>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</si>
  <si>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</si>
  <si>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</si>
  <si>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</si>
  <si>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</si>
  <si>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</si>
  <si>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</si>
  <si>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</si>
  <si>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</si>
  <si>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</si>
  <si>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</si>
  <si>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</si>
  <si>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</si>
  <si>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</si>
  <si>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</si>
  <si>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</si>
  <si>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</si>
  <si>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</si>
  <si>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</si>
  <si>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</si>
  <si>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</si>
  <si>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</si>
  <si>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</si>
  <si>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</si>
  <si>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</si>
  <si>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</si>
  <si>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</si>
  <si>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</si>
  <si>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</si>
  <si>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</si>
  <si>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</si>
  <si>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</si>
  <si>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</si>
  <si>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</si>
  <si>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</si>
  <si>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</si>
  <si>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</si>
  <si>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</si>
  <si>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</si>
  <si>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</si>
  <si>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</si>
  <si>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</si>
  <si>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</si>
  <si>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</si>
  <si>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</si>
  <si>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</si>
  <si>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</si>
  <si>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</si>
  <si>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</si>
  <si>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</si>
  <si>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</si>
  <si>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</si>
  <si>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</si>
  <si>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</si>
  <si>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</si>
  <si>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</si>
  <si>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</si>
  <si>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</si>
  <si>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</si>
  <si>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</si>
  <si>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</si>
  <si>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</si>
  <si>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</si>
  <si>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</si>
  <si>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</si>
  <si>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</si>
  <si>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</si>
  <si>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</si>
  <si>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</si>
  <si>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</si>
  <si>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</si>
  <si>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</si>
  <si>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</si>
  <si>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</si>
  <si>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</si>
  <si>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</si>
  <si>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</si>
  <si>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</si>
  <si>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</si>
  <si>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</si>
  <si>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</si>
  <si>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</si>
  <si>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</si>
  <si>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</si>
  <si>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</si>
  <si>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</si>
  <si>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</si>
  <si>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</si>
  <si>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</si>
  <si>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</si>
  <si>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</si>
  <si>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</si>
  <si>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</si>
  <si>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</si>
  <si>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</si>
  <si>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</si>
  <si>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</si>
  <si>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</si>
  <si>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</si>
  <si>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</si>
  <si>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</si>
  <si>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</si>
  <si>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</si>
  <si>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</si>
  <si>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</si>
  <si>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</si>
  <si>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</si>
  <si>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</si>
  <si>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</si>
  <si>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</si>
  <si>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</si>
  <si>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</si>
  <si>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</si>
  <si>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</si>
  <si>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</si>
  <si>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</si>
  <si>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</si>
  <si>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</si>
  <si>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</si>
  <si>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</si>
  <si>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</si>
  <si>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</si>
  <si>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</si>
  <si>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</si>
  <si>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</si>
  <si>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</si>
  <si>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</si>
  <si>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</si>
  <si>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</si>
  <si>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</si>
  <si>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</si>
  <si>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</si>
  <si>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</si>
  <si>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</si>
  <si>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</si>
  <si>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</si>
  <si>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</si>
  <si>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</si>
  <si>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</si>
  <si>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</si>
  <si>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</si>
  <si>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</si>
  <si>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</si>
  <si>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</si>
  <si>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</si>
  <si>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</si>
  <si>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</si>
  <si>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</si>
  <si>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</si>
  <si>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</si>
  <si>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</si>
  <si>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</si>
  <si>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</si>
  <si>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</si>
  <si>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</si>
  <si>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</si>
  <si>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</si>
  <si>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</si>
  <si>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</si>
  <si>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</si>
  <si>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</si>
  <si>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</si>
  <si>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</si>
  <si>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</si>
  <si>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</si>
  <si>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</si>
  <si>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</si>
  <si>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</si>
  <si>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</si>
  <si>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</si>
  <si>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</si>
  <si>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</si>
  <si>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</si>
  <si>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</si>
  <si>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</si>
  <si>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</si>
  <si>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</si>
  <si>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</si>
  <si>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</si>
  <si>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</si>
  <si>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</si>
  <si>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</si>
  <si>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</si>
  <si>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</si>
  <si>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</si>
  <si>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</si>
  <si>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</si>
  <si>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</si>
  <si>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</si>
  <si>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</si>
  <si>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</si>
  <si>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</si>
  <si>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</si>
  <si>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</si>
  <si>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</si>
  <si>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</si>
  <si>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</si>
  <si>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</si>
  <si>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</si>
  <si>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</si>
  <si>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</si>
  <si>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</si>
  <si>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</si>
  <si>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</si>
  <si>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</si>
  <si>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</si>
  <si>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</si>
  <si>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</si>
  <si>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</si>
  <si>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</si>
  <si>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</si>
  <si>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</si>
  <si>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</si>
  <si>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</si>
  <si>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</si>
  <si>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</si>
  <si>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</si>
  <si>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</si>
  <si>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</si>
  <si>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</si>
  <si>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</si>
  <si>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</si>
  <si>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</si>
  <si>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</si>
  <si>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</si>
  <si>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</si>
  <si>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</si>
  <si>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</si>
  <si>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</si>
  <si>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</si>
  <si>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</si>
  <si>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</si>
  <si>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</si>
  <si>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</si>
  <si>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</si>
  <si>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</si>
  <si>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</si>
  <si>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</si>
  <si>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</si>
  <si>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</si>
  <si>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</si>
  <si>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</si>
  <si>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</si>
  <si>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</si>
  <si>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</si>
  <si>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</si>
  <si>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</si>
  <si>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</si>
  <si>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</si>
  <si>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</si>
  <si>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</si>
  <si>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</si>
  <si>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</si>
  <si>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</si>
  <si>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</si>
  <si>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</si>
  <si>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</si>
  <si>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</si>
  <si>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</si>
  <si>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</si>
  <si>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</si>
  <si>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</si>
  <si>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</si>
  <si>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</si>
  <si>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</si>
  <si>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</si>
  <si>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</si>
  <si>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</si>
  <si>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</si>
  <si>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</si>
  <si>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</si>
  <si>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</si>
  <si>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</si>
  <si>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</si>
  <si>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</si>
  <si>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</si>
  <si>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</si>
  <si>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</si>
  <si>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</si>
  <si>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</si>
  <si>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</si>
  <si>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</si>
  <si>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</si>
  <si>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</si>
  <si>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</si>
  <si>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</si>
  <si>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</si>
  <si>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</si>
  <si>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</si>
  <si>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</si>
  <si>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</si>
  <si>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</si>
  <si>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</si>
  <si>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</si>
  <si>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</si>
  <si>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</si>
  <si>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</si>
  <si>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</si>
  <si>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</si>
  <si>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</si>
  <si>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</si>
  <si>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</si>
  <si>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</si>
  <si>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</si>
  <si>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</si>
  <si>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</si>
  <si>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</si>
  <si>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</si>
  <si>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</si>
  <si>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</si>
  <si>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</si>
  <si>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</si>
  <si>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</si>
  <si>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</si>
  <si>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</si>
  <si>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</si>
  <si>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</si>
  <si>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</si>
  <si>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</si>
  <si>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</si>
  <si>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</si>
  <si>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</si>
  <si>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</si>
  <si>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</si>
  <si>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</si>
  <si>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</si>
  <si>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</si>
  <si>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</si>
  <si>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</si>
  <si>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</si>
  <si>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</si>
  <si>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</si>
  <si>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</si>
  <si>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</si>
  <si>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</si>
  <si>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</si>
  <si>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</si>
  <si>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</si>
  <si>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</si>
  <si>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</si>
  <si>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</si>
  <si>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</si>
  <si>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</si>
  <si>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</si>
  <si>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</si>
  <si>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</si>
  <si>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</si>
  <si>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</si>
  <si>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</si>
  <si>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</si>
  <si>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</si>
  <si>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</si>
  <si>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</si>
  <si>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</si>
  <si>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</si>
  <si>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</si>
  <si>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</si>
  <si>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</si>
  <si>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</si>
  <si>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</si>
  <si>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</si>
  <si>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</si>
  <si>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</si>
  <si>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</si>
  <si>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</si>
  <si>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</si>
  <si>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</si>
  <si>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</si>
  <si>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</si>
  <si>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</si>
  <si>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</si>
  <si>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</si>
  <si>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</si>
  <si>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</si>
  <si>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</si>
  <si>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</si>
  <si>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</si>
  <si>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</si>
  <si>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</si>
  <si>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</si>
  <si>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</si>
  <si>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</si>
  <si>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</si>
  <si>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</si>
  <si>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</si>
  <si>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</si>
  <si>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</si>
  <si>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</si>
  <si>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</si>
  <si>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</si>
  <si>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</si>
  <si>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</si>
  <si>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</si>
  <si>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</si>
  <si>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</si>
  <si>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</si>
  <si>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</si>
  <si>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</si>
  <si>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</si>
  <si>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</si>
  <si>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</si>
  <si>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</si>
  <si>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</si>
  <si>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</si>
  <si>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</si>
  <si>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</si>
  <si>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</si>
  <si>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</si>
  <si>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</si>
  <si>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</si>
  <si>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</si>
  <si>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</si>
  <si>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</si>
  <si>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</si>
  <si>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</si>
  <si>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</si>
  <si>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</si>
  <si>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</si>
  <si>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</si>
  <si>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</si>
  <si>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</si>
  <si>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</si>
  <si>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</si>
  <si>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</si>
  <si>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</si>
  <si>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</si>
  <si>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</si>
  <si>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</si>
  <si>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</si>
  <si>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</si>
  <si>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</si>
  <si>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</si>
  <si>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</si>
  <si>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</si>
  <si>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</si>
  <si>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</si>
  <si>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</si>
  <si>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</si>
  <si>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</si>
  <si>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</si>
  <si>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</si>
  <si>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</si>
  <si>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</si>
  <si>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</si>
  <si>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</si>
  <si>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</si>
  <si>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</si>
  <si>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</si>
  <si>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</si>
  <si>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</si>
  <si>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</si>
  <si>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</si>
  <si>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</si>
  <si>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</si>
  <si>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</si>
  <si>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</si>
  <si>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</si>
  <si>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</si>
  <si>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</si>
  <si>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</si>
  <si>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</si>
  <si>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</si>
  <si>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</si>
  <si>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</si>
  <si>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</si>
  <si>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</si>
  <si>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</si>
  <si>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</si>
  <si>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</si>
  <si>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</si>
  <si>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</si>
  <si>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</si>
  <si>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</si>
  <si>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</si>
  <si>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</si>
  <si>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</si>
  <si>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</si>
  <si>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</si>
  <si>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</si>
  <si>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</si>
  <si>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</si>
  <si>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</si>
  <si>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</si>
  <si>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</si>
  <si>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</si>
  <si>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</si>
  <si>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</si>
  <si>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</si>
  <si>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</si>
  <si>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</si>
  <si>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</si>
  <si>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</si>
  <si>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</si>
  <si>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</si>
  <si>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</si>
  <si>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</si>
  <si>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</si>
  <si>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</si>
  <si>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</si>
  <si>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</si>
  <si>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</si>
  <si>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</si>
  <si>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</si>
  <si>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</si>
  <si>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</si>
  <si>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</si>
  <si>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</si>
  <si>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</si>
  <si>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</si>
  <si>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</si>
  <si>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</si>
  <si>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</si>
  <si>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</si>
  <si>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</si>
  <si>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</si>
  <si>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</si>
  <si>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</si>
  <si>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</si>
  <si>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</si>
  <si>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</si>
  <si>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</si>
  <si>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</si>
  <si>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</si>
  <si>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</si>
  <si>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</si>
  <si>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</si>
  <si>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</si>
  <si>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</si>
  <si>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</si>
  <si>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</si>
  <si>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</si>
  <si>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</si>
  <si>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</si>
  <si>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</si>
  <si>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</si>
  <si>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</si>
  <si>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</si>
  <si>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</si>
  <si>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</si>
  <si>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</si>
  <si>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</si>
  <si>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</si>
  <si>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</si>
  <si>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</si>
  <si>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</si>
  <si>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</si>
  <si>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</si>
  <si>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</si>
  <si>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</si>
  <si>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</si>
  <si>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</si>
  <si>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</si>
  <si>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</si>
  <si>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</si>
  <si>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</si>
  <si>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</si>
  <si>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</si>
  <si>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</si>
  <si>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</si>
  <si>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</si>
  <si>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</si>
  <si>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</si>
  <si>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</si>
  <si>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</si>
  <si>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</si>
  <si>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</si>
  <si>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</si>
  <si>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</si>
  <si>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</si>
  <si>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</si>
  <si>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</si>
  <si>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</si>
  <si>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</si>
  <si>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</si>
  <si>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</si>
  <si>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</si>
  <si>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</si>
  <si>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</si>
  <si>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</si>
  <si>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</si>
  <si>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</si>
  <si>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</si>
  <si>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</si>
  <si>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</si>
  <si>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</si>
  <si>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</si>
  <si>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</si>
  <si>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</si>
  <si>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</si>
  <si>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</si>
  <si>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</si>
  <si>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</si>
  <si>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</si>
  <si>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</si>
  <si>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</si>
  <si>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</si>
  <si>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</si>
  <si>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</si>
  <si>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</si>
  <si>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</si>
  <si>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</si>
  <si>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</si>
  <si>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</si>
  <si>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</si>
  <si>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</si>
  <si>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</si>
  <si>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</si>
  <si>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</si>
  <si>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</si>
  <si>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</si>
  <si>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</si>
  <si>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</si>
  <si>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</si>
  <si>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</si>
  <si>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</si>
  <si>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</si>
  <si>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</si>
  <si>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</si>
  <si>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</si>
  <si>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</si>
  <si>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</si>
  <si>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</si>
  <si>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</si>
  <si>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</si>
  <si>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</si>
  <si>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</si>
  <si>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</si>
  <si>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</si>
  <si>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</si>
  <si>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</si>
  <si>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</si>
  <si>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</si>
  <si>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</si>
  <si>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</si>
  <si>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</si>
  <si>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</si>
  <si>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</si>
  <si>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</si>
  <si>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</si>
  <si>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</si>
  <si>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</si>
  <si>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</si>
  <si>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</si>
  <si>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</si>
  <si>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</si>
  <si>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</si>
  <si>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</si>
  <si>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</si>
  <si>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</si>
  <si>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</si>
  <si>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</si>
  <si>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</si>
  <si>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</si>
  <si>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</si>
  <si>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</si>
  <si>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</si>
  <si>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</si>
  <si>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</si>
  <si>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</si>
  <si>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</si>
  <si>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</si>
  <si>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</si>
  <si>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</si>
  <si>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</si>
  <si>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</si>
  <si>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</si>
  <si>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</si>
  <si>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</si>
  <si>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</si>
  <si>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</si>
  <si>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</si>
  <si>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</si>
  <si>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</si>
  <si>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</si>
  <si>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</si>
  <si>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</si>
  <si>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</si>
  <si>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</si>
  <si>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</si>
  <si>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</si>
  <si>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</si>
  <si>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</si>
  <si>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</si>
  <si>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</si>
  <si>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</si>
  <si>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</si>
  <si>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</si>
  <si>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</si>
  <si>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</si>
  <si>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</si>
  <si>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</si>
  <si>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</si>
  <si>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</si>
  <si>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</si>
  <si>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</si>
  <si>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</si>
  <si>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</si>
  <si>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</si>
  <si>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</si>
  <si>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</si>
  <si>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</si>
  <si>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</si>
  <si>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</si>
  <si>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</si>
  <si>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</si>
  <si>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</si>
  <si>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</si>
  <si>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</si>
  <si>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</si>
  <si>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</si>
  <si>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</si>
  <si>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</si>
  <si>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</si>
  <si>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</si>
  <si>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</si>
  <si>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</si>
  <si>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</si>
  <si>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</si>
  <si>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</si>
  <si>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</si>
  <si>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</si>
  <si>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</si>
  <si>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</si>
  <si>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</si>
  <si>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</si>
  <si>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</si>
  <si>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</si>
  <si>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</si>
  <si>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</si>
  <si>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</si>
  <si>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</si>
  <si>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</si>
  <si>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</si>
  <si>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</si>
  <si>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</si>
  <si>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</si>
  <si>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</si>
  <si>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</si>
  <si>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</si>
  <si>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</si>
  <si>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</si>
  <si>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</si>
  <si>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</si>
  <si>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</si>
  <si>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</si>
  <si>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</si>
  <si>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</si>
  <si>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</si>
  <si>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</si>
  <si>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</si>
  <si>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</si>
  <si>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</si>
  <si>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</si>
  <si>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</si>
  <si>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</si>
  <si>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</si>
  <si>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</si>
  <si>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</si>
  <si>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</si>
  <si>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</si>
  <si>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</si>
  <si>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</si>
  <si>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</si>
  <si>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</si>
  <si>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</si>
  <si>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</si>
  <si>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</si>
  <si>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</si>
  <si>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</si>
  <si>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</si>
  <si>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</si>
  <si>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</si>
  <si>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</si>
  <si>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</si>
  <si>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</si>
  <si>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</si>
  <si>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</si>
  <si>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</si>
  <si>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</si>
  <si>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</si>
  <si>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</si>
  <si>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</si>
  <si>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</si>
  <si>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</si>
  <si>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</si>
  <si>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</si>
  <si>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</si>
  <si>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</si>
  <si>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</si>
  <si>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</si>
  <si>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</si>
  <si>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</si>
  <si>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</si>
  <si>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</si>
  <si>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</si>
  <si>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</si>
  <si>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</si>
  <si>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</si>
  <si>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</si>
  <si>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</si>
  <si>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</si>
  <si>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</si>
  <si>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</si>
  <si>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</si>
  <si>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</si>
  <si>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</si>
  <si>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</si>
  <si>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</si>
  <si>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</si>
  <si>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</si>
  <si>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</si>
  <si>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</si>
  <si>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</si>
  <si>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</si>
  <si>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</si>
  <si>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</si>
  <si>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</si>
  <si>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</si>
  <si>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</si>
  <si>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</si>
  <si>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</si>
  <si>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</si>
  <si>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</si>
  <si>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</si>
  <si>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</si>
  <si>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</si>
  <si>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</si>
  <si>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</si>
  <si>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</si>
  <si>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</si>
  <si>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</si>
  <si>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</si>
  <si>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</si>
  <si>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</si>
  <si>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</si>
  <si>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</si>
  <si>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</si>
  <si>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</si>
  <si>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</si>
  <si>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</si>
  <si>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</si>
  <si>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</si>
  <si>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</si>
  <si>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</si>
  <si>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</si>
  <si>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</si>
  <si>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</si>
  <si>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</si>
  <si>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</si>
  <si>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</si>
  <si>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</si>
  <si>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</si>
  <si>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</si>
  <si>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</si>
  <si>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</si>
  <si>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</si>
  <si>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</si>
  <si>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</si>
  <si>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</si>
  <si>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</si>
  <si>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</si>
  <si>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</si>
  <si>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</si>
  <si>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</si>
  <si>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</si>
  <si>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</si>
  <si>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</si>
  <si>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</si>
  <si>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</si>
  <si>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</si>
  <si>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</si>
  <si>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</si>
  <si>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</si>
  <si>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</si>
  <si>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</si>
  <si>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</si>
  <si>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</si>
  <si>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</si>
  <si>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</si>
  <si>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</si>
  <si>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</si>
  <si>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</si>
  <si>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</si>
  <si>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</si>
  <si>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</si>
  <si>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</si>
  <si>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</si>
  <si>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</si>
  <si>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</si>
  <si>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</si>
  <si>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</si>
  <si>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</si>
  <si>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</si>
  <si>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</si>
  <si>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</si>
  <si>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</si>
  <si>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</si>
  <si>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</si>
  <si>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</si>
  <si>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</si>
  <si>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</si>
  <si>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</si>
  <si>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</si>
  <si>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</si>
  <si>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</si>
  <si>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</si>
  <si>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</si>
  <si>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</si>
  <si>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</si>
  <si>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</si>
  <si>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</si>
  <si>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</si>
  <si>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</si>
  <si>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</si>
  <si>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</si>
  <si>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</si>
  <si>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</si>
  <si>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</si>
  <si>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</si>
  <si>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</si>
  <si>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</si>
  <si>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</si>
  <si>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</si>
  <si>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</si>
  <si>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</si>
  <si>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</si>
  <si>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</si>
  <si>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</si>
  <si>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</si>
  <si>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</si>
  <si>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</si>
  <si>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</si>
  <si>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</si>
  <si>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</si>
  <si>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</si>
  <si>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</si>
  <si>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</si>
  <si>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</si>
  <si>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</si>
  <si>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</si>
  <si>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</si>
  <si>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</si>
  <si>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</si>
  <si>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</si>
  <si>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</si>
  <si>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</si>
  <si>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</si>
  <si>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</si>
  <si>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</si>
  <si>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</si>
  <si>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</si>
  <si>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</si>
  <si>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</si>
  <si>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</si>
  <si>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</si>
  <si>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</si>
  <si>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</si>
  <si>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</si>
  <si>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</si>
  <si>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</si>
  <si>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</si>
  <si>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</si>
  <si>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</si>
  <si>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</si>
  <si>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</si>
  <si>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</si>
  <si>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</si>
  <si>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</si>
  <si>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</si>
  <si>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</si>
  <si>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</si>
  <si>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</si>
  <si>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</si>
  <si>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</si>
  <si>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</si>
  <si>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</si>
  <si>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</si>
  <si>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</si>
  <si>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</si>
  <si>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</si>
  <si>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</si>
  <si>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</si>
  <si>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</si>
  <si>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</si>
  <si>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</si>
  <si>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</si>
  <si>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</si>
  <si>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</si>
  <si>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</si>
  <si>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</si>
  <si>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</si>
  <si>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</si>
  <si>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</si>
  <si>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</si>
  <si>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</si>
  <si>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</si>
  <si>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</si>
  <si>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</si>
  <si>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</si>
  <si>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</si>
  <si>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</si>
  <si>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</si>
  <si>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</si>
  <si>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</si>
  <si>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</si>
  <si>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</si>
  <si>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</si>
  <si>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</si>
  <si>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</si>
  <si>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</si>
  <si>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</si>
  <si>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</si>
  <si>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</si>
  <si>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</si>
  <si>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</si>
  <si>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</si>
  <si>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</si>
  <si>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</si>
  <si>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</si>
  <si>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</si>
  <si>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</si>
  <si>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</si>
  <si>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</si>
  <si>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</si>
  <si>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</si>
  <si>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</si>
  <si>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</si>
  <si>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</si>
  <si>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</si>
  <si>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</si>
  <si>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</si>
  <si>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</si>
  <si>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</si>
  <si>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</si>
  <si>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</si>
  <si>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</si>
  <si>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</si>
  <si>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</si>
  <si>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</si>
  <si>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</si>
  <si>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</si>
  <si>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</si>
  <si>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</si>
  <si>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</si>
  <si>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</si>
  <si>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</si>
  <si>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</si>
  <si>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</si>
  <si>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</si>
  <si>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</si>
  <si>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</si>
  <si>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</si>
  <si>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</si>
  <si>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</si>
  <si>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</si>
  <si>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</si>
  <si>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</si>
  <si>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</si>
  <si>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</si>
  <si>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</si>
  <si>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</si>
  <si>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</si>
  <si>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</si>
  <si>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</si>
  <si>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</si>
  <si>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</si>
  <si>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</si>
  <si>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</si>
  <si>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</si>
  <si>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</si>
  <si>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</si>
  <si>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</si>
  <si>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</si>
  <si>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</si>
  <si>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</si>
  <si>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</si>
  <si>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</si>
  <si>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</si>
  <si>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</si>
  <si>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</si>
  <si>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</si>
  <si>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</si>
  <si>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</si>
  <si>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</si>
  <si>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</si>
  <si>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</si>
  <si>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</si>
  <si>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</si>
  <si>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</si>
  <si>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</si>
  <si>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</si>
  <si>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</si>
  <si>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</si>
  <si>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</si>
  <si>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</si>
  <si>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</si>
  <si>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</si>
  <si>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</si>
  <si>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</si>
  <si>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</si>
  <si>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</si>
  <si>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</si>
  <si>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</si>
  <si>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</si>
  <si>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</si>
  <si>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</si>
  <si>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</si>
  <si>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</si>
  <si>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</si>
  <si>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</si>
  <si>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</si>
  <si>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</si>
  <si>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</si>
  <si>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</si>
  <si>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</si>
  <si>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</si>
  <si>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</si>
  <si>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</si>
  <si>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</si>
  <si>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</si>
  <si>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</si>
  <si>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</si>
  <si>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</si>
  <si>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</si>
  <si>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</si>
  <si>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</si>
  <si>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</si>
  <si>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</si>
  <si>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</si>
  <si>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</si>
  <si>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</si>
  <si>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</si>
  <si>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</si>
  <si>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</si>
  <si>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</si>
  <si>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</si>
  <si>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</si>
  <si>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</si>
  <si>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</si>
  <si>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</si>
  <si>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</si>
  <si>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</si>
  <si>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</si>
  <si>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</si>
  <si>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</si>
  <si>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</si>
  <si>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</si>
  <si>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</si>
  <si>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</si>
  <si>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</si>
  <si>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</si>
  <si>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</si>
  <si>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</si>
  <si>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</si>
  <si>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</si>
  <si>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</si>
  <si>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</si>
  <si>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</si>
  <si>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</si>
  <si>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</si>
  <si>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</si>
  <si>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</si>
  <si>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</si>
  <si>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</si>
  <si>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</si>
  <si>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</si>
  <si>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</si>
  <si>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</si>
  <si>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</si>
  <si>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</si>
  <si>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</si>
  <si>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</si>
  <si>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</si>
  <si>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</si>
  <si>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</si>
  <si>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</si>
  <si>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</si>
  <si>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</si>
  <si>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</si>
  <si>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</si>
  <si>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</si>
  <si>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</si>
  <si>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</si>
  <si>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</si>
  <si>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</si>
  <si>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</si>
  <si>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</si>
  <si>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</si>
  <si>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</si>
  <si>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</si>
  <si>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</si>
  <si>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</si>
  <si>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</si>
  <si>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</si>
  <si>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</si>
  <si>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</si>
  <si>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</si>
  <si>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</si>
  <si>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</si>
  <si>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</si>
  <si>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</si>
  <si>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</si>
  <si>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</si>
  <si>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</si>
  <si>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</si>
  <si>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</si>
  <si>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</si>
  <si>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</si>
  <si>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</si>
  <si>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</si>
  <si>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</si>
  <si>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</si>
  <si>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</si>
  <si>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</si>
  <si>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</si>
  <si>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</si>
  <si>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</si>
  <si>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</si>
  <si>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</si>
  <si>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</si>
  <si>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</si>
  <si>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</si>
  <si>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</si>
  <si>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</si>
  <si>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</si>
  <si>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</si>
  <si>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</si>
  <si>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</si>
  <si>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</si>
  <si>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</si>
  <si>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</si>
  <si>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</si>
  <si>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</si>
  <si>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</si>
  <si>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</si>
  <si>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</si>
  <si>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</si>
  <si>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</si>
  <si>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</si>
  <si>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</si>
  <si>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</si>
  <si>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</si>
  <si>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</si>
  <si>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</si>
  <si>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</si>
  <si>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</si>
  <si>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</si>
  <si>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</si>
  <si>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</si>
  <si>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</si>
  <si>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</si>
  <si>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</si>
  <si>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</si>
  <si>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</si>
  <si>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</si>
  <si>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</si>
  <si>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</si>
  <si>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</si>
  <si>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</si>
  <si>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</si>
  <si>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</si>
  <si>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</si>
  <si>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</si>
  <si>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</si>
  <si>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</si>
  <si>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</si>
  <si>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</si>
  <si>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</si>
  <si>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</si>
  <si>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</si>
  <si>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</si>
  <si>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</si>
  <si>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</si>
  <si>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</si>
  <si>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</si>
  <si>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</si>
  <si>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</si>
  <si>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</si>
  <si>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</si>
  <si>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</si>
  <si>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</si>
  <si>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</si>
  <si>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</si>
  <si>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</si>
  <si>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</si>
  <si>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</si>
  <si>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</si>
  <si>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</si>
  <si>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</si>
  <si>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</si>
  <si>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</si>
  <si>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</si>
  <si>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</si>
  <si>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</si>
  <si>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</si>
  <si>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</si>
  <si>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</si>
  <si>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</si>
  <si>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</si>
  <si>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</si>
  <si>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</si>
  <si>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</si>
  <si>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</si>
  <si>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</si>
  <si>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</si>
  <si>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</si>
  <si>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</si>
  <si>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</si>
  <si>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</si>
  <si>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</si>
  <si>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</si>
  <si>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</si>
  <si>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</si>
  <si>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</si>
  <si>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</si>
  <si>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</si>
  <si>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</si>
  <si>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</si>
  <si>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</si>
  <si>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</si>
  <si>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</si>
  <si>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</si>
  <si>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</si>
  <si>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</si>
  <si>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</si>
  <si>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</si>
  <si>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</si>
  <si>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</si>
  <si>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</si>
  <si>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</si>
  <si>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</si>
  <si>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</si>
  <si>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</si>
  <si>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</si>
  <si>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</si>
  <si>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</si>
  <si>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</si>
  <si>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</si>
  <si>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</si>
  <si>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</si>
  <si>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</si>
  <si>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</si>
  <si>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</si>
  <si>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</si>
  <si>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</si>
  <si>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</si>
  <si>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</si>
  <si>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</si>
  <si>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</si>
  <si>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</si>
  <si>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</si>
  <si>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</si>
  <si>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</si>
  <si>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</si>
  <si>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</si>
  <si>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</si>
  <si>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</si>
  <si>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</si>
  <si>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</si>
  <si>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</si>
  <si>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</si>
  <si>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</si>
  <si>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</si>
  <si>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</si>
  <si>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</si>
  <si>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</si>
  <si>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</si>
  <si>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</si>
  <si>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</si>
  <si>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</si>
  <si>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</si>
  <si>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</si>
  <si>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</si>
  <si>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</si>
  <si>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</si>
  <si>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</si>
  <si>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</si>
  <si>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</si>
  <si>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</si>
  <si>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</si>
  <si>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</si>
  <si>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</si>
  <si>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</si>
  <si>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</si>
  <si>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</si>
  <si>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</si>
  <si>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</si>
  <si>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</si>
  <si>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</si>
  <si>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</si>
  <si>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</si>
  <si>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</si>
  <si>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</si>
  <si>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</si>
  <si>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</si>
  <si>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</si>
  <si>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</si>
  <si>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</si>
  <si>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</si>
  <si>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</si>
  <si>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</si>
  <si>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</si>
  <si>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</si>
  <si>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</si>
  <si>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</si>
  <si>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</si>
  <si>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</si>
  <si>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</si>
  <si>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</si>
  <si>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</si>
  <si>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</si>
  <si>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</si>
  <si>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</si>
  <si>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</si>
  <si>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</si>
  <si>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</si>
  <si>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</si>
  <si>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</si>
  <si>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</si>
  <si>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</si>
  <si>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</si>
  <si>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</si>
  <si>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</si>
  <si>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</si>
  <si>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</si>
  <si>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</si>
  <si>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</si>
  <si>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</si>
  <si>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</si>
  <si>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</si>
  <si>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</si>
  <si>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</si>
  <si>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</si>
  <si>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</si>
  <si>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</si>
  <si>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</si>
  <si>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</si>
  <si>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</si>
  <si>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</si>
  <si>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</si>
  <si>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</si>
  <si>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</si>
  <si>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</si>
  <si>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</si>
  <si>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</si>
  <si>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</si>
  <si>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</si>
  <si>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</si>
  <si>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</si>
  <si>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</si>
  <si>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</si>
  <si>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</si>
  <si>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</si>
  <si>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</si>
  <si>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</si>
  <si>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</si>
  <si>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</si>
  <si>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</si>
  <si>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</si>
  <si>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</si>
  <si>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</si>
  <si>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</si>
  <si>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</si>
  <si>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</si>
  <si>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</si>
  <si>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</si>
  <si>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</si>
  <si>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</si>
  <si>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</si>
  <si>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</si>
  <si>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</si>
  <si>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</si>
  <si>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</si>
  <si>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</si>
  <si>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</si>
  <si>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</si>
  <si>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</si>
  <si>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</si>
  <si>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</si>
  <si>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</si>
  <si>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</si>
  <si>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</si>
  <si>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</si>
  <si>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</si>
  <si>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</si>
  <si>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</si>
  <si>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</si>
  <si>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</si>
  <si>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</si>
  <si>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</si>
  <si>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</si>
  <si>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</si>
  <si>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</si>
  <si>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</si>
  <si>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</si>
  <si>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</si>
  <si>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</si>
  <si>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</si>
  <si>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</si>
  <si>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</si>
  <si>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</si>
  <si>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</si>
  <si>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</si>
  <si>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</si>
  <si>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</si>
  <si>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</si>
  <si>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</si>
  <si>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</si>
  <si>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</si>
  <si>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</si>
  <si>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</si>
  <si>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</si>
  <si>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</si>
  <si>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</si>
  <si>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</si>
  <si>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</si>
  <si>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</si>
  <si>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</si>
  <si>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</si>
  <si>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</si>
  <si>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</si>
  <si>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</si>
  <si>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</si>
  <si>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</si>
  <si>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</si>
  <si>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</si>
  <si>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</si>
  <si>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</si>
  <si>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</si>
  <si>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</si>
  <si>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</si>
  <si>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</si>
  <si>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</si>
  <si>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</si>
  <si>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</si>
  <si>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</si>
  <si>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</si>
  <si>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</si>
  <si>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</si>
  <si>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</si>
  <si>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</si>
  <si>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</si>
  <si>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</si>
  <si>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</si>
  <si>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</si>
  <si>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</si>
  <si>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</si>
  <si>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</si>
  <si>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</si>
  <si>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</si>
  <si>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</si>
  <si>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</si>
  <si>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</si>
  <si>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</si>
  <si>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</si>
  <si>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</si>
  <si>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</si>
  <si>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</si>
  <si>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</si>
  <si>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</si>
  <si>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</si>
  <si>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</si>
  <si>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</si>
  <si>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</si>
  <si>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</si>
  <si>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</si>
  <si>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</si>
  <si>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</si>
  <si>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</si>
  <si>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</si>
  <si>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</si>
  <si>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</si>
  <si>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</si>
  <si>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</si>
  <si>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</si>
  <si>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</si>
  <si>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</si>
  <si>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</si>
  <si>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</si>
  <si>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</si>
  <si>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</si>
  <si>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</si>
  <si>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</si>
  <si>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</si>
  <si>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</si>
  <si>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</si>
  <si>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</si>
  <si>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</si>
  <si>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</si>
  <si>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</si>
  <si>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</si>
  <si>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</si>
  <si>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</si>
  <si>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</si>
  <si>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</si>
  <si>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</si>
  <si>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</si>
  <si>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</si>
  <si>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</si>
  <si>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</si>
  <si>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</si>
  <si>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</si>
  <si>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</si>
  <si>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</si>
  <si>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</si>
  <si>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</si>
  <si>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</si>
  <si>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</si>
  <si>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</si>
  <si>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</si>
  <si>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</si>
  <si>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</si>
  <si>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</si>
  <si>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</si>
  <si>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</si>
  <si>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</si>
  <si>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</si>
  <si>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</si>
  <si>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</si>
  <si>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</si>
  <si>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</si>
  <si>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</si>
  <si>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</si>
  <si>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</si>
  <si>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</si>
  <si>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</si>
  <si>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</si>
  <si>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</si>
  <si>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</si>
  <si>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</si>
  <si>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</si>
  <si>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</si>
  <si>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</si>
  <si>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</si>
  <si>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</si>
  <si>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</si>
  <si>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</si>
  <si>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</si>
  <si>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</si>
  <si>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</si>
  <si>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</si>
  <si>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</si>
  <si>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</si>
  <si>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</si>
  <si>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</si>
  <si>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</si>
  <si>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</si>
  <si>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</si>
  <si>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</si>
  <si>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</si>
  <si>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</si>
  <si>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</si>
  <si>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</si>
  <si>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</si>
  <si>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</si>
  <si>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</si>
  <si>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</si>
  <si>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</si>
  <si>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</si>
  <si>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</si>
  <si>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</si>
  <si>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</si>
  <si>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</si>
  <si>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</si>
  <si>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</si>
  <si>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</si>
  <si>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</si>
  <si>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</si>
  <si>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</si>
  <si>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</si>
  <si>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</si>
  <si>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</si>
  <si>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</si>
  <si>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</si>
  <si>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</si>
  <si>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</si>
  <si>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</si>
  <si>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</si>
  <si>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</si>
  <si>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</si>
  <si>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</si>
  <si>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</si>
  <si>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</si>
  <si>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</si>
  <si>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</si>
  <si>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</si>
  <si>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</si>
  <si>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</si>
  <si>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</si>
  <si>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</si>
  <si>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</si>
  <si>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</si>
  <si>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</si>
  <si>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</si>
  <si>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</si>
  <si>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</si>
  <si>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</si>
  <si>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</si>
  <si>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</si>
  <si>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</si>
  <si>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</si>
  <si>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</si>
  <si>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</si>
  <si>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</si>
  <si>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</si>
  <si>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</si>
  <si>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</si>
  <si>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</si>
  <si>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</si>
  <si>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</si>
  <si>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</si>
  <si>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</si>
  <si>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</si>
  <si>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</si>
  <si>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</si>
  <si>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</si>
  <si>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</si>
  <si>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</si>
  <si>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</si>
  <si>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</si>
  <si>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</si>
  <si>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</si>
  <si>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</si>
  <si>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</si>
  <si>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</si>
  <si>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</si>
  <si>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</si>
  <si>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</si>
  <si>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</si>
  <si>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</si>
  <si>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</si>
  <si>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</si>
  <si>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</si>
  <si>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</si>
  <si>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</si>
  <si>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</si>
  <si>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</si>
  <si>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</si>
  <si>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</si>
  <si>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</si>
  <si>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</si>
  <si>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</si>
  <si>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</si>
  <si>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</si>
  <si>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</si>
  <si>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</si>
  <si>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</si>
  <si>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</si>
  <si>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</si>
  <si>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</si>
  <si>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</si>
  <si>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</si>
  <si>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</si>
  <si>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</si>
  <si>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</si>
  <si>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</si>
  <si>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</si>
  <si>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</si>
  <si>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</si>
  <si>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</si>
  <si>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</si>
  <si>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</si>
  <si>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</si>
  <si>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</si>
  <si>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</si>
  <si>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</si>
  <si>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</si>
  <si>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</si>
  <si>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</si>
  <si>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</si>
  <si>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</si>
  <si>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</si>
  <si>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</si>
  <si>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</si>
  <si>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</si>
  <si>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</si>
  <si>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</si>
  <si>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</si>
  <si>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</si>
  <si>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</si>
  <si>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</si>
  <si>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</si>
  <si>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</si>
  <si>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</si>
  <si>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</si>
  <si>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</si>
  <si>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</si>
  <si>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</si>
  <si>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</si>
  <si>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</si>
  <si>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</si>
  <si>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</si>
  <si>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</si>
  <si>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</si>
  <si>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</si>
  <si>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</si>
  <si>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</si>
  <si>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</si>
  <si>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</si>
  <si>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</si>
  <si>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</si>
  <si>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</si>
  <si>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</si>
  <si>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</si>
  <si>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</si>
  <si>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</si>
  <si>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</si>
  <si>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</si>
  <si>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</si>
  <si>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</si>
  <si>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</si>
  <si>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</si>
  <si>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</si>
  <si>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</si>
  <si>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</si>
  <si>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</si>
  <si>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</si>
  <si>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</si>
  <si>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</si>
  <si>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</si>
  <si>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</si>
  <si>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</si>
  <si>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</si>
  <si>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</si>
  <si>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</si>
  <si>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</si>
  <si>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</si>
  <si>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</si>
  <si>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</si>
  <si>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</si>
  <si>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</si>
  <si>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</si>
  <si>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</si>
  <si>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</si>
  <si>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</si>
  <si>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</si>
  <si>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</si>
  <si>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</si>
  <si>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</si>
  <si>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</si>
  <si>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</si>
  <si>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</si>
  <si>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</si>
  <si>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</si>
  <si>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</si>
  <si>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</si>
  <si>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</si>
  <si>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</si>
  <si>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</si>
  <si>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</si>
  <si>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</si>
  <si>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</si>
  <si>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</si>
  <si>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</si>
  <si>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</si>
  <si>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</si>
  <si>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</si>
  <si>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</si>
  <si>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</si>
  <si>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</si>
  <si>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</si>
  <si>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</si>
  <si>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</si>
  <si>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</si>
  <si>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</si>
  <si>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</si>
  <si>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</si>
  <si>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</si>
  <si>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</si>
  <si>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</si>
  <si>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</si>
  <si>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</si>
  <si>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</si>
  <si>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</si>
  <si>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</si>
  <si>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</si>
  <si>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</si>
  <si>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</si>
  <si>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</si>
  <si>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</si>
  <si>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</si>
  <si>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</si>
  <si>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</si>
  <si>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</si>
  <si>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</si>
  <si>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</si>
  <si>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</si>
  <si>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</si>
  <si>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</si>
  <si>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</si>
  <si>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</si>
  <si>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</si>
  <si>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</si>
  <si>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</si>
  <si>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</si>
  <si>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</si>
  <si>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</si>
  <si>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</si>
  <si>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</si>
  <si>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</si>
  <si>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</si>
  <si>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</si>
  <si>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</si>
  <si>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</si>
  <si>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</si>
  <si>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</si>
  <si>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</si>
  <si>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</si>
  <si>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</si>
  <si>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</si>
  <si>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</si>
  <si>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</si>
  <si>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</si>
  <si>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</si>
  <si>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</si>
  <si>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</si>
  <si>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</si>
  <si>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</si>
  <si>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</si>
  <si>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</si>
  <si>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</si>
  <si>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</si>
  <si>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</si>
  <si>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</si>
  <si>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</si>
  <si>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</si>
  <si>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</si>
  <si>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</si>
  <si>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</si>
  <si>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</si>
  <si>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</si>
  <si>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</si>
  <si>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</si>
  <si>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</si>
  <si>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</si>
  <si>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</si>
  <si>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</si>
  <si>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</si>
  <si>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</si>
  <si>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</si>
  <si>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</si>
  <si>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</si>
  <si>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</si>
  <si>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</si>
  <si>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</si>
  <si>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</si>
  <si>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</si>
  <si>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</si>
  <si>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</si>
  <si>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</si>
  <si>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</si>
  <si>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</si>
  <si>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</si>
  <si>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</si>
  <si>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</si>
  <si>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</si>
  <si>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</si>
  <si>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</si>
  <si>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</si>
  <si>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</si>
  <si>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</si>
  <si>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</si>
  <si>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</si>
  <si>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</si>
  <si>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</si>
  <si>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</si>
  <si>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</si>
  <si>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</si>
  <si>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</si>
  <si>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</si>
  <si>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</si>
  <si>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</si>
  <si>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</si>
  <si>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</si>
  <si>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</si>
  <si>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</si>
  <si>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</si>
  <si>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</si>
  <si>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</si>
  <si>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</si>
  <si>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</si>
  <si>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</si>
  <si>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</si>
  <si>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</si>
  <si>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</si>
  <si>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</si>
  <si>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</si>
  <si>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</si>
  <si>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</si>
  <si>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</si>
  <si>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</si>
  <si>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</si>
  <si>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</si>
  <si>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</si>
  <si>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</si>
  <si>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</si>
  <si>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</si>
  <si>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</si>
  <si>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</si>
  <si>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</si>
  <si>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</si>
  <si>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</si>
  <si>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</si>
  <si>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</si>
  <si>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</si>
  <si>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</si>
  <si>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</si>
  <si>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</si>
  <si>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</si>
  <si>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</si>
  <si>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</si>
  <si>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</si>
  <si>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</si>
  <si>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</si>
  <si>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</si>
  <si>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</si>
  <si>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</si>
  <si>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</si>
  <si>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</si>
  <si>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</si>
  <si>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</si>
  <si>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</si>
  <si>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</si>
  <si>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</si>
  <si>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</si>
  <si>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</si>
  <si>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</si>
  <si>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</si>
  <si>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</si>
  <si>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</si>
  <si>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</si>
  <si>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</si>
  <si>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</si>
  <si>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</si>
  <si>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</si>
  <si>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</si>
  <si>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</si>
  <si>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</si>
  <si>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</si>
  <si>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</si>
  <si>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</si>
  <si>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</si>
  <si>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</si>
  <si>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</si>
  <si>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</si>
  <si>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</si>
  <si>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</si>
  <si>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</si>
  <si>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</si>
  <si>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</si>
  <si>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</si>
  <si>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</si>
  <si>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</si>
  <si>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</si>
  <si>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</si>
  <si>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</si>
  <si>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</si>
  <si>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</si>
  <si>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</si>
  <si>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</si>
  <si>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</si>
  <si>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</si>
  <si>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</si>
  <si>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</si>
  <si>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</si>
  <si>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</si>
  <si>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</si>
  <si>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</si>
  <si>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</si>
  <si>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</si>
  <si>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</si>
  <si>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</si>
  <si>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</si>
  <si>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</si>
  <si>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</si>
  <si>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</si>
  <si>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</si>
  <si>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</si>
  <si>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</si>
  <si>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</si>
  <si>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</si>
  <si>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</si>
  <si>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</si>
  <si>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</si>
  <si>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</si>
  <si>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</si>
  <si>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</si>
  <si>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</si>
  <si>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</si>
  <si>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</si>
  <si>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</si>
  <si>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</si>
  <si>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</si>
  <si>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</si>
  <si>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</si>
  <si>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</si>
  <si>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</si>
  <si>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</si>
  <si>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</si>
  <si>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</si>
  <si>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</si>
  <si>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</si>
  <si>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</si>
  <si>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</si>
  <si>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</si>
  <si>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</si>
  <si>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</si>
  <si>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</si>
  <si>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</si>
  <si>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</si>
  <si>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</si>
  <si>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</si>
  <si>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</si>
  <si>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</si>
  <si>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</si>
  <si>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</si>
  <si>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</si>
  <si>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</si>
  <si>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</si>
  <si>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</si>
  <si>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</si>
  <si>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</si>
  <si>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</si>
  <si>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</si>
  <si>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</si>
  <si>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</si>
  <si>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</si>
  <si>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</si>
  <si>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</si>
  <si>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</si>
  <si>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</si>
  <si>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</si>
  <si>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</si>
  <si>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</si>
  <si>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</si>
  <si>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</si>
  <si>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</si>
  <si>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</si>
  <si>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</si>
  <si>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</si>
  <si>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</si>
  <si>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</si>
  <si>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</si>
  <si>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</si>
  <si>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</si>
  <si>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</si>
  <si>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</si>
  <si>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</si>
  <si>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</si>
  <si>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</si>
  <si>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</si>
  <si>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</si>
  <si>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</si>
  <si>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</si>
  <si>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</si>
  <si>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</si>
  <si>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</si>
  <si>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</si>
  <si>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</si>
  <si>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</si>
  <si>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</si>
  <si>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</si>
  <si>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</si>
  <si>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</si>
  <si>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</si>
  <si>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</si>
  <si>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</si>
  <si>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</si>
  <si>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</si>
  <si>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</si>
  <si>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</si>
  <si>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</si>
  <si>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</si>
  <si>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</si>
  <si>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</si>
  <si>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</si>
  <si>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</si>
  <si>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</si>
  <si>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</si>
  <si>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</si>
  <si>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</si>
  <si>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</si>
  <si>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</si>
  <si>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</si>
  <si>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</si>
  <si>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</si>
  <si>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</si>
  <si>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</si>
  <si>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</si>
  <si>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</si>
  <si>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</si>
  <si>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</si>
  <si>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</si>
  <si>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</si>
  <si>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</si>
  <si>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</si>
  <si>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</si>
  <si>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</si>
  <si>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</si>
  <si>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</si>
  <si>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</si>
  <si>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</si>
  <si>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</si>
  <si>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</si>
  <si>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</si>
  <si>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</si>
  <si>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</si>
  <si>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</si>
  <si>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</si>
  <si>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</si>
  <si>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</si>
  <si>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</si>
  <si>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</si>
  <si>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</si>
  <si>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</si>
  <si>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</si>
  <si>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</si>
  <si>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</si>
  <si>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</si>
  <si>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</si>
  <si>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</si>
  <si>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</si>
  <si>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</si>
  <si>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</si>
  <si>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</si>
  <si>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</si>
  <si>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</si>
  <si>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</si>
  <si>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</si>
  <si>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</si>
  <si>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</si>
  <si>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</si>
  <si>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</si>
  <si>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</si>
  <si>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</si>
  <si>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</si>
  <si>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</si>
  <si>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</si>
  <si>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</si>
  <si>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</si>
  <si>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</si>
  <si>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</si>
  <si>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</si>
  <si>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</si>
  <si>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</si>
  <si>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</si>
  <si>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</si>
  <si>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</si>
  <si>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</si>
  <si>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</si>
  <si>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</si>
  <si>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</si>
  <si>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</si>
  <si>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</si>
  <si>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</si>
  <si>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</si>
  <si>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</si>
  <si>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</si>
  <si>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</si>
  <si>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</si>
  <si>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</si>
  <si>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</si>
  <si>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</si>
  <si>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</si>
  <si>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</si>
  <si>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</si>
  <si>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</si>
  <si>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</si>
  <si>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</si>
  <si>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</si>
  <si>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</si>
  <si>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</si>
  <si>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</si>
  <si>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</si>
  <si>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</si>
  <si>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</si>
  <si>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</si>
  <si>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</si>
  <si>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</si>
  <si>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</si>
  <si>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</si>
  <si>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</si>
  <si>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</si>
  <si>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</si>
  <si>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</si>
  <si>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</si>
  <si>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</si>
  <si>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</si>
  <si>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</si>
  <si>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</si>
  <si>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</si>
  <si>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</si>
  <si>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</si>
  <si>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</si>
  <si>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</si>
  <si>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</si>
  <si>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</si>
  <si>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</si>
  <si>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</si>
  <si>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</si>
  <si>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</si>
  <si>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</si>
  <si>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</si>
  <si>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</si>
  <si>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</si>
  <si>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</si>
  <si>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</si>
  <si>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</si>
  <si>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</si>
  <si>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</si>
  <si>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</si>
  <si>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</si>
  <si>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</si>
  <si>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</si>
  <si>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</si>
  <si>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</si>
  <si>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</si>
  <si>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</si>
  <si>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</si>
  <si>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</si>
  <si>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</si>
  <si>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</si>
  <si>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</si>
  <si>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</si>
  <si>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</si>
  <si>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</si>
  <si>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</si>
  <si>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</si>
  <si>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</si>
  <si>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</si>
  <si>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</si>
  <si>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</si>
  <si>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</si>
  <si>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</si>
  <si>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</si>
  <si>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</si>
  <si>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</si>
  <si>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</si>
  <si>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</si>
  <si>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</si>
  <si>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</si>
  <si>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</si>
  <si>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</si>
  <si>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</si>
  <si>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</si>
  <si>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</si>
  <si>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</si>
  <si>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</si>
  <si>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</si>
  <si>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</si>
  <si>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</si>
  <si>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</si>
  <si>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</si>
  <si>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</si>
  <si>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</si>
  <si>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</si>
  <si>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</si>
  <si>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</si>
  <si>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</si>
  <si>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</si>
  <si>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</si>
  <si>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</si>
  <si>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</si>
  <si>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</si>
  <si>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</si>
  <si>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</si>
  <si>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</si>
  <si>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</si>
  <si>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</si>
  <si>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</si>
  <si>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</si>
  <si>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</si>
  <si>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</si>
  <si>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</si>
  <si>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</si>
  <si>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</si>
  <si>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</si>
  <si>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</si>
  <si>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</si>
  <si>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</si>
  <si>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</si>
  <si>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</si>
  <si>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</si>
  <si>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</si>
  <si>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</si>
  <si>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</si>
  <si>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</si>
  <si>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</si>
  <si>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</si>
  <si>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</si>
  <si>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</si>
  <si>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</si>
  <si>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</si>
  <si>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</si>
  <si>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</si>
  <si>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</si>
  <si>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</si>
  <si>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</si>
  <si>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</si>
  <si>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</si>
  <si>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</si>
  <si>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</si>
  <si>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</si>
  <si>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</si>
  <si>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</si>
  <si>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</si>
  <si>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</si>
  <si>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</si>
  <si>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</si>
  <si>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</si>
  <si>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</si>
  <si>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</si>
  <si>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</si>
  <si>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</si>
  <si>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</si>
  <si>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</si>
  <si>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</si>
  <si>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</si>
  <si>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</si>
  <si>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</si>
  <si>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</si>
  <si>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</si>
  <si>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</si>
  <si>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</si>
  <si>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</si>
  <si>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</si>
  <si>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</si>
  <si>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</si>
  <si>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</si>
  <si>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</si>
  <si>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</si>
  <si>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</si>
  <si>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</si>
  <si>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</si>
  <si>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</si>
  <si>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</si>
  <si>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</si>
  <si>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</si>
  <si>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</si>
  <si>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</si>
  <si>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</si>
  <si>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</si>
  <si>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</si>
  <si>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</si>
  <si>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</si>
  <si>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</si>
  <si>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</si>
  <si>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</si>
  <si>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</si>
  <si>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</si>
  <si>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</si>
  <si>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</si>
  <si>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</si>
  <si>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</si>
  <si>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</si>
  <si>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</si>
  <si>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</si>
  <si>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</si>
  <si>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</si>
  <si>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</si>
  <si>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</si>
  <si>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</si>
  <si>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</si>
  <si>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</si>
  <si>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</si>
  <si>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</si>
  <si>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</si>
  <si>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</si>
  <si>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</si>
  <si>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</si>
  <si>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</si>
  <si>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</si>
  <si>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</si>
  <si>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</si>
  <si>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</si>
  <si>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</si>
  <si>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</si>
  <si>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</si>
  <si>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</si>
  <si>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</si>
  <si>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</si>
  <si>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</si>
  <si>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</si>
  <si>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</si>
  <si>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</si>
  <si>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</si>
  <si>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</si>
  <si>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</si>
  <si>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</si>
  <si>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</si>
  <si>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</si>
  <si>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</si>
  <si>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</si>
  <si>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</si>
  <si>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</si>
  <si>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</si>
  <si>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</si>
  <si>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</si>
  <si>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</si>
  <si>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</si>
  <si>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</si>
  <si>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</si>
  <si>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</si>
  <si>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</si>
  <si>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</si>
  <si>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</si>
  <si>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</si>
  <si>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</si>
  <si>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</si>
  <si>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</si>
  <si>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</si>
  <si>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</si>
  <si>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</si>
  <si>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</si>
  <si>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</si>
  <si>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</si>
  <si>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</si>
  <si>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</si>
  <si>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</si>
  <si>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</si>
  <si>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</si>
  <si>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</si>
  <si>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</si>
  <si>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</si>
  <si>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</si>
  <si>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</si>
  <si>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</si>
  <si>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</si>
  <si>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</si>
  <si>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</si>
  <si>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</si>
  <si>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</si>
  <si>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</si>
  <si>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</si>
  <si>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</si>
  <si>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</si>
  <si>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</si>
  <si>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</si>
  <si>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</si>
  <si>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</si>
  <si>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</si>
  <si>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</si>
  <si>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</si>
  <si>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</si>
  <si>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</si>
  <si>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</si>
  <si>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</si>
  <si>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</si>
  <si>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</si>
  <si>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</si>
  <si>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</si>
  <si>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</si>
  <si>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</si>
  <si>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</si>
  <si>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</si>
  <si>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</si>
  <si>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</si>
  <si>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</si>
  <si>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</si>
  <si>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</si>
  <si>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</si>
  <si>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</si>
  <si>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</si>
  <si>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</si>
  <si>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</si>
  <si>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</si>
  <si>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</si>
  <si>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</si>
  <si>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</si>
  <si>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</si>
  <si>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</si>
  <si>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</si>
  <si>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</si>
  <si>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</si>
  <si>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</si>
  <si>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</si>
  <si>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</si>
  <si>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</si>
  <si>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</si>
  <si>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</si>
  <si>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</si>
  <si>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</si>
  <si>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</si>
  <si>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</si>
  <si>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</si>
  <si>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</si>
  <si>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</si>
  <si>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</si>
  <si>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</si>
  <si>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</si>
  <si>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</si>
  <si>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</si>
  <si>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</si>
  <si>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</si>
  <si>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</si>
  <si>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</si>
  <si>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</si>
  <si>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</si>
  <si>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</si>
  <si>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</si>
  <si>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</si>
  <si>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</si>
  <si>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</si>
  <si>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</si>
  <si>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</si>
  <si>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</si>
  <si>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</si>
  <si>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</si>
  <si>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</si>
  <si>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</si>
  <si>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</si>
  <si>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</si>
  <si>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</si>
  <si>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</si>
  <si>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</si>
  <si>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</si>
  <si>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</si>
  <si>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</si>
  <si>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</si>
  <si>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</si>
  <si>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</si>
  <si>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</si>
  <si>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</si>
  <si>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</si>
  <si>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</si>
  <si>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</si>
  <si>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</si>
  <si>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</si>
  <si>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</si>
  <si>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</si>
  <si>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</si>
  <si>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</si>
  <si>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</si>
  <si>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</si>
  <si>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</si>
  <si>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</si>
  <si>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</si>
  <si>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</si>
  <si>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</si>
  <si>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</si>
  <si>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</si>
  <si>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</si>
  <si>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</si>
  <si>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</si>
  <si>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</si>
  <si>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</si>
  <si>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</si>
  <si>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</si>
  <si>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</si>
  <si>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</si>
  <si>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</si>
  <si>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</si>
  <si>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</si>
  <si>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</si>
  <si>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</si>
  <si>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</si>
  <si>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</si>
  <si>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</si>
  <si>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</si>
  <si>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</si>
  <si>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</si>
  <si>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</si>
  <si>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</si>
  <si>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</si>
  <si>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</si>
  <si>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</si>
  <si>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</si>
  <si>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</si>
  <si>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</si>
  <si>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</si>
  <si>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</si>
  <si>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</si>
  <si>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</si>
  <si>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</si>
  <si>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</si>
  <si>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</si>
  <si>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</si>
  <si>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</si>
  <si>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</si>
  <si>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</si>
  <si>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</si>
  <si>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</si>
  <si>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</si>
  <si>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</si>
  <si>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</si>
  <si>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</si>
  <si>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</si>
  <si>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</si>
  <si>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</si>
  <si>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</si>
  <si>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</si>
  <si>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</si>
  <si>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</si>
  <si>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</si>
  <si>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</si>
  <si>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</si>
  <si>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</si>
  <si>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</si>
  <si>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</si>
  <si>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</si>
  <si>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</si>
  <si>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</si>
  <si>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</si>
  <si>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</si>
  <si>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</si>
  <si>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</si>
  <si>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</si>
  <si>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</si>
  <si>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</si>
  <si>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</si>
  <si>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</si>
  <si>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</si>
  <si>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</si>
  <si>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</si>
  <si>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</si>
  <si>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</si>
  <si>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</si>
  <si>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</si>
  <si>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</si>
  <si>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</si>
  <si>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</si>
  <si>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</si>
  <si>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</si>
  <si>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</si>
  <si>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</si>
  <si>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</si>
  <si>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</si>
  <si>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</si>
  <si>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</si>
  <si>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</si>
  <si>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</si>
  <si>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</si>
  <si>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</si>
  <si>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</si>
  <si>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</si>
  <si>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</si>
  <si>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</si>
  <si>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</si>
  <si>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</si>
  <si>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</si>
  <si>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</si>
  <si>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</si>
  <si>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</si>
  <si>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</si>
  <si>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</si>
  <si>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</si>
  <si>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</si>
  <si>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</si>
  <si>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</si>
  <si>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</si>
  <si>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</si>
  <si>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</si>
  <si>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</si>
  <si>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</si>
  <si>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</si>
  <si>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</si>
  <si>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</si>
  <si>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</si>
  <si>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</si>
  <si>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</si>
  <si>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</si>
  <si>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</si>
  <si>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</si>
  <si>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</si>
  <si>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</si>
  <si>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</si>
  <si>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</si>
  <si>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</si>
  <si>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</si>
  <si>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</si>
  <si>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</si>
  <si>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</si>
  <si>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</si>
  <si>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</si>
  <si>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</si>
  <si>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</si>
  <si>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</si>
  <si>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</si>
  <si>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</si>
  <si>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</si>
  <si>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</si>
  <si>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</si>
  <si>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</si>
  <si>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</si>
  <si>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</si>
  <si>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</si>
  <si>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</si>
  <si>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</si>
  <si>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</si>
  <si>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</si>
  <si>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</si>
  <si>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</si>
  <si>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</si>
  <si>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</si>
  <si>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</si>
  <si>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</si>
  <si>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</si>
  <si>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</si>
  <si>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</si>
  <si>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</si>
  <si>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</si>
  <si>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</si>
  <si>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</si>
  <si>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</si>
  <si>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</si>
  <si>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</si>
  <si>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</si>
  <si>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</si>
  <si>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</si>
  <si>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</si>
  <si>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</si>
  <si>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</si>
  <si>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</si>
  <si>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</si>
  <si>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</si>
  <si>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</si>
  <si>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</si>
  <si>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</si>
  <si>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</si>
  <si>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</si>
  <si>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</si>
  <si>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</si>
  <si>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</si>
  <si>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</si>
  <si>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</si>
  <si>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</si>
  <si>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</si>
  <si>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</si>
  <si>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</si>
  <si>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</si>
  <si>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</si>
  <si>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</si>
  <si>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</si>
  <si>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</si>
  <si>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</si>
  <si>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</si>
  <si>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</si>
  <si>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</si>
  <si>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</si>
  <si>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</si>
  <si>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</si>
  <si>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</si>
  <si>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</si>
  <si>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</si>
  <si>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</si>
  <si>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</si>
  <si>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</si>
  <si>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</si>
  <si>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</si>
  <si>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</si>
  <si>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</si>
  <si>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</si>
  <si>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</si>
  <si>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</si>
  <si>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</si>
  <si>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</si>
  <si>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</si>
  <si>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</si>
  <si>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</si>
  <si>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</si>
  <si>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</si>
  <si>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</si>
  <si>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</si>
  <si>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</si>
  <si>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</si>
  <si>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</si>
  <si>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</si>
  <si>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</si>
  <si>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</si>
  <si>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</si>
  <si>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</si>
  <si>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</si>
  <si>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</si>
  <si>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</si>
  <si>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</si>
  <si>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</si>
  <si>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</si>
  <si>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</si>
  <si>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</si>
  <si>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</si>
  <si>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</si>
  <si>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</si>
  <si>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</si>
  <si>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</si>
  <si>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</si>
  <si>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</si>
  <si>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</si>
  <si>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</si>
  <si>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</si>
  <si>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</si>
  <si>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</si>
  <si>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</si>
  <si>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</si>
  <si>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</si>
  <si>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</si>
  <si>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</si>
  <si>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</si>
  <si>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</si>
  <si>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</si>
  <si>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</si>
  <si>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</si>
  <si>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</si>
  <si>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</si>
  <si>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</si>
  <si>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</si>
  <si>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</si>
  <si>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</si>
  <si>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</si>
  <si>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</si>
  <si>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</si>
  <si>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</si>
  <si>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</si>
  <si>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</si>
  <si>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</si>
  <si>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</si>
  <si>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</si>
  <si>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</si>
  <si>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</si>
  <si>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</si>
  <si>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</si>
  <si>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</si>
  <si>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</si>
  <si>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</si>
  <si>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</si>
  <si>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</si>
  <si>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</si>
  <si>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</si>
  <si>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</si>
  <si>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</si>
  <si>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</si>
  <si>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</si>
  <si>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</si>
  <si>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</si>
  <si>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</si>
  <si>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</si>
  <si>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</si>
  <si>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</si>
  <si>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</si>
  <si>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</si>
  <si>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</si>
  <si>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</si>
  <si>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</si>
  <si>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</si>
  <si>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</si>
  <si>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</si>
  <si>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</si>
  <si>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</si>
  <si>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</si>
  <si>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</si>
  <si>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</si>
  <si>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</si>
  <si>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</si>
  <si>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</si>
  <si>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</si>
  <si>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</si>
  <si>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</si>
  <si>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</si>
  <si>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</si>
  <si>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</si>
  <si>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</si>
  <si>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</si>
  <si>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</si>
  <si>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</si>
  <si>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</si>
  <si>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</si>
  <si>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</si>
  <si>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</si>
  <si>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</si>
  <si>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</si>
  <si>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</si>
  <si>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</si>
  <si>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</si>
  <si>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</si>
  <si>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</si>
  <si>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</si>
  <si>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</si>
  <si>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</si>
  <si>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</si>
  <si>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</si>
  <si>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</si>
  <si>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</si>
  <si>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</si>
  <si>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</si>
  <si>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</si>
  <si>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</si>
  <si>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</si>
  <si>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</si>
  <si>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</si>
  <si>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</si>
  <si>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</si>
  <si>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</si>
  <si>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</si>
  <si>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</si>
  <si>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</si>
  <si>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</si>
  <si>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</si>
  <si>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</si>
  <si>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</si>
  <si>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</si>
  <si>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</si>
  <si>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</si>
  <si>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</si>
  <si>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</si>
  <si>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</si>
  <si>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</si>
  <si>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</si>
  <si>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</si>
  <si>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</si>
  <si>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</si>
  <si>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</si>
  <si>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</si>
  <si>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</si>
  <si>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</si>
  <si>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</si>
  <si>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</si>
  <si>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</si>
  <si>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</si>
  <si>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</si>
  <si>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</si>
  <si>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</si>
  <si>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</si>
  <si>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</si>
  <si>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</si>
  <si>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</si>
  <si>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</si>
  <si>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</si>
  <si>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</si>
  <si>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</si>
  <si>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</si>
  <si>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</si>
  <si>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</si>
  <si>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</si>
  <si>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</si>
  <si>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</si>
  <si>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</si>
  <si>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</si>
  <si>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</si>
  <si>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</si>
  <si>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</si>
  <si>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</si>
  <si>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</si>
  <si>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</si>
  <si>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</si>
  <si>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</si>
  <si>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</si>
  <si>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</si>
  <si>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</si>
  <si>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</si>
  <si>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</si>
  <si>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</si>
  <si>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</si>
  <si>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</si>
  <si>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</si>
  <si>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</si>
  <si>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</si>
  <si>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</si>
  <si>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</si>
  <si>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</si>
  <si>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</si>
  <si>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</si>
  <si>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</si>
  <si>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</si>
  <si>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</si>
  <si>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</si>
  <si>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</si>
  <si>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</si>
  <si>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</si>
  <si>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</si>
  <si>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</si>
  <si>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</si>
  <si>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</si>
  <si>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</si>
  <si>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</si>
  <si>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</si>
  <si>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</si>
  <si>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</si>
  <si>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</si>
  <si>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</si>
  <si>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</si>
  <si>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</si>
  <si>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</si>
  <si>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</si>
  <si>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</si>
  <si>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</si>
  <si>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</si>
  <si>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</si>
  <si>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</si>
  <si>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</si>
  <si>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</si>
  <si>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</si>
  <si>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</si>
  <si>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</si>
  <si>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</si>
  <si>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</si>
  <si>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</si>
  <si>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</si>
  <si>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</si>
  <si>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</si>
  <si>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</si>
  <si>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</si>
  <si>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</si>
  <si>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</si>
  <si>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</si>
  <si>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</si>
  <si>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</si>
  <si>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</si>
  <si>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</si>
  <si>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</si>
  <si>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</si>
  <si>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</si>
  <si>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</si>
  <si>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</si>
  <si>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</si>
  <si>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</si>
  <si>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</si>
  <si>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</si>
  <si>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</si>
  <si>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</si>
  <si>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</si>
  <si>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</si>
  <si>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</si>
  <si>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</si>
  <si>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</si>
  <si>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</si>
  <si>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</si>
  <si>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</si>
  <si>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</si>
  <si>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</si>
  <si>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</si>
  <si>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</si>
  <si>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</si>
  <si>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</si>
  <si>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</si>
  <si>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</si>
  <si>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</si>
  <si>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</si>
  <si>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</si>
  <si>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</si>
  <si>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</si>
  <si>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</si>
  <si>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</si>
  <si>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</si>
  <si>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</si>
  <si>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</si>
  <si>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</si>
  <si>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</si>
  <si>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</si>
  <si>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</si>
  <si>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</si>
  <si>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</si>
  <si>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</si>
  <si>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</si>
  <si>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</si>
  <si>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</si>
  <si>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</si>
  <si>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</si>
  <si>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</si>
  <si>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</si>
  <si>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</si>
  <si>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</si>
  <si>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</si>
  <si>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</si>
  <si>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</si>
  <si>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</si>
  <si>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</si>
  <si>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</si>
  <si>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</si>
  <si>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</si>
  <si>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</si>
  <si>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</si>
  <si>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</si>
  <si>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</si>
  <si>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</si>
  <si>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</si>
  <si>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</si>
  <si>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</si>
  <si>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</si>
  <si>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</si>
  <si>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</si>
  <si>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</si>
  <si>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</si>
  <si>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</si>
  <si>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</si>
  <si>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</si>
  <si>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</si>
  <si>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</si>
  <si>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</si>
  <si>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</si>
  <si>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</si>
  <si>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</si>
  <si>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</si>
  <si>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</si>
  <si>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</si>
  <si>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</si>
  <si>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</si>
  <si>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</si>
  <si>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</si>
  <si>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</si>
  <si>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</si>
  <si>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</si>
  <si>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</si>
  <si>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</si>
  <si>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</si>
  <si>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</si>
  <si>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</si>
  <si>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</si>
  <si>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</si>
  <si>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</si>
  <si>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</si>
  <si>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</si>
  <si>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</si>
  <si>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</si>
  <si>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</si>
  <si>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</si>
  <si>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</si>
  <si>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</si>
  <si>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</si>
  <si>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</si>
  <si>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</si>
  <si>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</si>
  <si>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</si>
  <si>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</si>
  <si>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</si>
  <si>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</si>
  <si>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</si>
  <si>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</si>
  <si>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</si>
  <si>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</si>
  <si>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</si>
  <si>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</si>
  <si>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</si>
  <si>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</si>
  <si>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</si>
  <si>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</si>
  <si>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</si>
  <si>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</si>
  <si>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</si>
  <si>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</si>
  <si>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</si>
  <si>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</si>
  <si>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</si>
  <si>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</si>
  <si>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</si>
  <si>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</si>
  <si>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</si>
  <si>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</si>
  <si>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</si>
  <si>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</si>
  <si>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</si>
  <si>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</si>
  <si>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</si>
  <si>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</si>
  <si>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</si>
  <si>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</si>
  <si>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</si>
  <si>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</si>
  <si>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</si>
  <si>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</si>
  <si>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</si>
  <si>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</si>
  <si>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</si>
  <si>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</si>
  <si>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</si>
  <si>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</si>
  <si>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</si>
  <si>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</si>
  <si>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</si>
  <si>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</si>
  <si>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</si>
  <si>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</si>
  <si>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</si>
  <si>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</si>
  <si>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</si>
  <si>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</si>
  <si>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</si>
  <si>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</si>
  <si>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</si>
  <si>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</si>
  <si>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</si>
  <si>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</si>
  <si>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</si>
  <si>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</si>
  <si>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</si>
  <si>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</si>
  <si>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</si>
  <si>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</si>
  <si>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</si>
  <si>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</si>
  <si>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</si>
  <si>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</si>
  <si>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</si>
  <si>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</si>
  <si>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</si>
  <si>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</si>
  <si>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</si>
  <si>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</si>
  <si>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</si>
  <si>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</si>
  <si>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</si>
  <si>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</si>
  <si>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</si>
  <si>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</si>
  <si>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</si>
  <si>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</si>
  <si>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</si>
  <si>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</si>
  <si>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</si>
  <si>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</si>
  <si>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</si>
  <si>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</si>
  <si>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</si>
  <si>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</si>
  <si>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</si>
  <si>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</si>
  <si>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</si>
  <si>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</si>
  <si>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</si>
  <si>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</si>
  <si>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</si>
  <si>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</si>
  <si>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</si>
  <si>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</si>
  <si>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</si>
  <si>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</si>
  <si>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</si>
  <si>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</si>
  <si>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</si>
  <si>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</si>
  <si>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</si>
  <si>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</si>
  <si>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</si>
  <si>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</si>
  <si>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</si>
  <si>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</si>
  <si>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</si>
  <si>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</si>
  <si>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</si>
  <si>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</si>
  <si>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</si>
  <si>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</si>
  <si>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</si>
  <si>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</si>
  <si>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</si>
  <si>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</si>
  <si>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</si>
  <si>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</si>
  <si>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</si>
  <si>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</si>
  <si>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</si>
  <si>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</si>
  <si>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</si>
  <si>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</si>
  <si>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</si>
  <si>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</si>
  <si>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</si>
  <si>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</si>
  <si>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</si>
  <si>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</si>
  <si>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</si>
  <si>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</si>
  <si>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</si>
  <si>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</si>
  <si>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</si>
  <si>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</si>
  <si>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</si>
  <si>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</si>
  <si>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</si>
  <si>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</si>
  <si>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</si>
  <si>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</si>
  <si>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</si>
  <si>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</si>
  <si>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</si>
  <si>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</si>
  <si>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</si>
  <si>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</si>
  <si>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</si>
  <si>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</si>
  <si>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</si>
  <si>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</si>
  <si>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</si>
  <si>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</si>
  <si>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</si>
  <si>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</si>
  <si>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</si>
  <si>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</si>
  <si>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</si>
  <si>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</si>
  <si>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</si>
  <si>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</si>
  <si>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</si>
  <si>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</si>
  <si>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</si>
  <si>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</si>
  <si>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</si>
  <si>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</si>
  <si>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</si>
  <si>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</si>
  <si>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</si>
  <si>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</si>
  <si>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</si>
  <si>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</si>
  <si>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</si>
  <si>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</si>
  <si>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</si>
  <si>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</si>
  <si>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</si>
  <si>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</si>
  <si>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</si>
  <si>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</si>
  <si>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</si>
  <si>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</si>
  <si>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</si>
  <si>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</si>
  <si>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</si>
  <si>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</si>
  <si>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</si>
  <si>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</si>
  <si>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</si>
  <si>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</si>
  <si>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</si>
  <si>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</si>
  <si>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</si>
  <si>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</si>
  <si>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</si>
  <si>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</si>
  <si>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</si>
  <si>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</si>
  <si>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</si>
  <si>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</si>
  <si>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</si>
  <si>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</si>
  <si>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</si>
  <si>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</si>
  <si>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</si>
  <si>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</si>
  <si>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</si>
  <si>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</si>
  <si>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</si>
  <si>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</si>
  <si>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</si>
  <si>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</si>
  <si>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</si>
  <si>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</si>
  <si>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</si>
  <si>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</si>
  <si>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</si>
  <si>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</si>
  <si>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</si>
  <si>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</si>
  <si>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</si>
  <si>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</si>
  <si>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</si>
  <si>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</si>
  <si>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</si>
  <si>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</si>
  <si>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</si>
  <si>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</si>
  <si>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</si>
  <si>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</si>
  <si>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</si>
  <si>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</si>
  <si>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</si>
  <si>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</si>
  <si>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</si>
  <si>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</si>
  <si>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</si>
  <si>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</si>
  <si>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</si>
  <si>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</si>
  <si>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</si>
  <si>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</si>
  <si>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</si>
  <si>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</si>
  <si>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</si>
  <si>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</si>
  <si>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</si>
  <si>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</si>
  <si>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</si>
  <si>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</si>
  <si>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</si>
  <si>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</si>
  <si>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</si>
  <si>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</si>
  <si>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</si>
  <si>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</si>
  <si>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</si>
  <si>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</si>
  <si>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</si>
  <si>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</si>
  <si>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</si>
  <si>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</si>
  <si>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</si>
  <si>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</si>
  <si>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</si>
  <si>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</si>
  <si>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</si>
  <si>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</si>
  <si>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</si>
  <si>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</si>
  <si>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</si>
  <si>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</si>
  <si>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</si>
  <si>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</si>
  <si>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</si>
  <si>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</si>
  <si>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</si>
  <si>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</si>
  <si>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</si>
  <si>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</si>
  <si>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</si>
  <si>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</si>
  <si>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</si>
  <si>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</si>
  <si>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</si>
  <si>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</si>
  <si>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</si>
  <si>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</si>
  <si>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</si>
  <si>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</si>
  <si>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</si>
  <si>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</si>
  <si>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</si>
  <si>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</si>
  <si>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</si>
  <si>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</si>
  <si>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</si>
  <si>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</si>
  <si>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</si>
  <si>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</si>
  <si>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</si>
  <si>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</si>
  <si>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</si>
  <si>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</si>
  <si>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</si>
  <si>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</si>
  <si>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</si>
  <si>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</si>
  <si>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</si>
  <si>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</si>
  <si>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</si>
  <si>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</si>
  <si>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</si>
  <si>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</si>
  <si>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</si>
  <si>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</si>
  <si>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</si>
  <si>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</si>
  <si>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</si>
  <si>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</si>
  <si>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</si>
  <si>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</si>
  <si>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</si>
  <si>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</si>
  <si>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</si>
  <si>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</si>
  <si>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</si>
  <si>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</si>
  <si>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</si>
  <si>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</si>
  <si>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</si>
  <si>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</si>
  <si>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</si>
  <si>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</si>
  <si>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</si>
  <si>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</si>
  <si>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</si>
  <si>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</si>
  <si>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</si>
  <si>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</si>
  <si>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</si>
  <si>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</si>
  <si>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</si>
  <si>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</si>
  <si>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</si>
  <si>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</si>
  <si>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</si>
  <si>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</si>
  <si>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</si>
  <si>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</si>
  <si>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</si>
  <si>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</si>
  <si>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</si>
  <si>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</si>
  <si>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</si>
  <si>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</si>
  <si>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</si>
  <si>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</si>
  <si>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</si>
  <si>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</si>
  <si>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</si>
  <si>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</si>
  <si>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</si>
  <si>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</si>
  <si>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</si>
  <si>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</si>
  <si>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</si>
  <si>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</si>
  <si>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</si>
  <si>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</si>
  <si>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</si>
  <si>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</si>
  <si>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</si>
  <si>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</si>
  <si>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</si>
  <si>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</si>
  <si>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</si>
  <si>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</si>
  <si>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</si>
  <si>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</si>
  <si>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</si>
  <si>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</si>
  <si>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</si>
  <si>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</si>
  <si>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</si>
  <si>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</si>
  <si>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</si>
  <si>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</si>
  <si>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</si>
  <si>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</si>
  <si>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</si>
  <si>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</si>
  <si>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</si>
  <si>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</si>
  <si>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</si>
  <si>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</si>
  <si>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</si>
  <si>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</si>
  <si>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</si>
  <si>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</si>
  <si>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</si>
  <si>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</si>
  <si>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</si>
  <si>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</si>
  <si>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</si>
  <si>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</si>
  <si>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</si>
  <si>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</si>
  <si>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</si>
  <si>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</si>
  <si>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</si>
  <si>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</si>
  <si>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</si>
  <si>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</si>
  <si>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</si>
  <si>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</si>
  <si>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</si>
  <si>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</si>
  <si>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</si>
  <si>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</si>
  <si>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</si>
  <si>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</si>
  <si>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</si>
  <si>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</si>
  <si>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</si>
  <si>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</si>
  <si>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</si>
  <si>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</si>
  <si>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</si>
  <si>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</si>
  <si>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</si>
  <si>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</si>
  <si>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</si>
  <si>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</si>
  <si>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</si>
  <si>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</si>
  <si>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</si>
  <si>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</si>
  <si>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</si>
  <si>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</si>
  <si>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</si>
  <si>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</si>
  <si>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</si>
  <si>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</si>
  <si>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</si>
  <si>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</si>
  <si>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</si>
  <si>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</si>
  <si>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</si>
  <si>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</si>
  <si>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</si>
  <si>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</si>
  <si>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</si>
  <si>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</si>
  <si>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</si>
  <si>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</si>
  <si>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</si>
  <si>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</si>
  <si>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</si>
  <si>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</si>
  <si>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</si>
  <si>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</si>
  <si>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</si>
  <si>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</si>
  <si>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</si>
  <si>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</si>
  <si>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</si>
  <si>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</si>
  <si>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</si>
  <si>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</si>
  <si>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</si>
  <si>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</si>
  <si>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</si>
  <si>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</si>
  <si>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</si>
  <si>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</si>
  <si>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</si>
  <si>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</si>
  <si>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</si>
  <si>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</si>
  <si>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</si>
  <si>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</si>
  <si>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</si>
  <si>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</si>
  <si>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</si>
  <si>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</si>
  <si>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</si>
  <si>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</si>
  <si>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</si>
  <si>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</si>
  <si>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</si>
  <si>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</si>
  <si>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</si>
  <si>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</si>
  <si>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</si>
  <si>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</si>
  <si>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</si>
  <si>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</si>
  <si>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</si>
  <si>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</si>
  <si>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</si>
  <si>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</si>
  <si>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</si>
  <si>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</si>
  <si>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</si>
  <si>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</si>
  <si>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</si>
  <si>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</si>
  <si>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</si>
  <si>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</si>
  <si>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</si>
  <si>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</si>
  <si>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</si>
  <si>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</si>
  <si>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</si>
  <si>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</si>
  <si>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</si>
  <si>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</si>
  <si>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</si>
  <si>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</si>
  <si>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</si>
  <si>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</si>
  <si>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</si>
  <si>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</si>
  <si>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</si>
  <si>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</si>
  <si>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</si>
  <si>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</si>
  <si>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</si>
  <si>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</si>
  <si>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</si>
  <si>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</si>
  <si>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</si>
  <si>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</si>
  <si>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</si>
  <si>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</si>
  <si>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</si>
  <si>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</si>
  <si>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</si>
  <si>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</si>
  <si>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</si>
  <si>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</si>
  <si>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</si>
  <si>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</si>
  <si>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</si>
  <si>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</si>
  <si>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</si>
  <si>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</si>
  <si>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</si>
  <si>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</si>
  <si>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</si>
  <si>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</si>
  <si>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</si>
  <si>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</si>
  <si>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</si>
  <si>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</si>
  <si>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</si>
  <si>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</si>
  <si>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</si>
  <si>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</si>
  <si>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</si>
  <si>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</si>
  <si>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</si>
  <si>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</si>
  <si>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</si>
  <si>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</si>
  <si>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</si>
  <si>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</si>
  <si>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</si>
  <si>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</si>
  <si>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</si>
  <si>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</si>
  <si>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</si>
  <si>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</si>
  <si>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</si>
  <si>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</si>
  <si>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</si>
  <si>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</si>
  <si>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</si>
  <si>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</si>
  <si>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</si>
  <si>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</si>
  <si>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</si>
  <si>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</si>
  <si>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</si>
  <si>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</si>
  <si>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</si>
  <si>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</si>
  <si>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</si>
  <si>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</si>
  <si>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</si>
  <si>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</si>
  <si>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</si>
  <si>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</si>
  <si>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</si>
  <si>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</si>
  <si>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</si>
  <si>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</si>
  <si>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</si>
  <si>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</si>
  <si>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</si>
  <si>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</si>
  <si>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</si>
  <si>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</si>
  <si>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</si>
  <si>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</si>
  <si>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</si>
  <si>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</si>
  <si>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</si>
  <si>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</si>
  <si>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</si>
  <si>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</si>
  <si>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</si>
  <si>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</si>
  <si>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</si>
  <si>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</si>
  <si>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</si>
  <si>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</si>
  <si>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</si>
  <si>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</si>
  <si>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</si>
  <si>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</si>
  <si>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</si>
  <si>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</si>
  <si>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</si>
  <si>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</si>
  <si>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</si>
  <si>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</si>
  <si>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</si>
  <si>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</si>
  <si>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</si>
  <si>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</si>
  <si>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</si>
  <si>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</si>
  <si>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</si>
  <si>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</si>
  <si>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</si>
  <si>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</si>
  <si>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</si>
  <si>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</si>
  <si>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</si>
  <si>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</si>
  <si>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</si>
  <si>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</si>
  <si>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</si>
  <si>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</si>
  <si>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</si>
  <si>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</si>
  <si>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</si>
  <si>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</si>
  <si>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</si>
  <si>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</si>
  <si>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</si>
  <si>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</si>
  <si>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</si>
  <si>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</si>
  <si>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</si>
  <si>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</si>
  <si>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</si>
  <si>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</si>
  <si>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</si>
  <si>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</si>
  <si>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</si>
  <si>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</si>
  <si>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</si>
  <si>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</si>
  <si>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</si>
  <si>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</si>
  <si>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</si>
  <si>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</si>
  <si>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</si>
  <si>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</si>
  <si>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</si>
  <si>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</si>
  <si>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</si>
  <si>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</si>
  <si>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</si>
  <si>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</si>
  <si>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</si>
  <si>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</si>
  <si>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</si>
  <si>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</si>
  <si>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</si>
  <si>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</si>
  <si>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</si>
  <si>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</si>
  <si>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</si>
  <si>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</si>
  <si>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</si>
  <si>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</si>
  <si>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</si>
  <si>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</si>
  <si>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</si>
  <si>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</si>
  <si>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</si>
  <si>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</si>
  <si>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</si>
  <si>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</si>
  <si>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</si>
  <si>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</si>
  <si>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</si>
  <si>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</si>
  <si>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</si>
  <si>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</si>
  <si>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</si>
  <si>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</si>
  <si>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</si>
  <si>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</si>
  <si>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</si>
  <si>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</si>
  <si>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</si>
  <si>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</si>
  <si>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</si>
  <si>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</si>
  <si>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</si>
  <si>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</si>
  <si>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</si>
  <si>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</si>
  <si>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</si>
  <si>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</si>
  <si>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</si>
  <si>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</si>
  <si>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</si>
  <si>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</si>
  <si>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</si>
  <si>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</si>
  <si>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</si>
  <si>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</si>
  <si>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</si>
  <si>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</si>
  <si>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</si>
  <si>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</si>
  <si>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</si>
  <si>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</si>
  <si>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</si>
  <si>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</si>
  <si>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</si>
  <si>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</si>
  <si>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</si>
  <si>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</si>
  <si>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</si>
  <si>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</si>
  <si>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</si>
  <si>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</si>
  <si>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</si>
  <si>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</si>
  <si>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</si>
  <si>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</si>
  <si>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</si>
  <si>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</si>
  <si>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</si>
  <si>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</si>
  <si>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</si>
  <si>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</si>
  <si>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</si>
  <si>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</si>
  <si>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</si>
  <si>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</si>
  <si>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</si>
  <si>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</si>
  <si>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</si>
  <si>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</si>
  <si>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</si>
  <si>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</si>
  <si>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</si>
  <si>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</si>
  <si>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</si>
  <si>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</si>
  <si>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</si>
  <si>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</si>
  <si>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</si>
  <si>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</si>
  <si>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</si>
  <si>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</si>
  <si>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</si>
  <si>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</si>
  <si>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</si>
  <si>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</si>
  <si>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</si>
  <si>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</si>
  <si>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</si>
  <si>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</si>
  <si>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</si>
  <si>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</si>
  <si>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</si>
  <si>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</si>
  <si>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</si>
  <si>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</si>
  <si>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</si>
  <si>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</si>
  <si>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</si>
  <si>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</si>
  <si>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</si>
  <si>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</si>
  <si>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</si>
  <si>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</si>
  <si>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</si>
  <si>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</si>
  <si>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</si>
  <si>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</si>
  <si>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</si>
  <si>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</si>
  <si>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</si>
  <si>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</si>
  <si>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</si>
  <si>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</si>
  <si>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</si>
  <si>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</si>
  <si>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</si>
  <si>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</si>
  <si>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</si>
  <si>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</si>
  <si>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</si>
  <si>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</si>
  <si>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</si>
  <si>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</si>
  <si>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</si>
  <si>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</si>
  <si>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</si>
  <si>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</si>
  <si>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</si>
  <si>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</si>
  <si>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</si>
  <si>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</si>
  <si>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</si>
  <si>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</si>
  <si>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</si>
  <si>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</si>
  <si>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</si>
  <si>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</si>
  <si>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</si>
  <si>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</si>
  <si>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</si>
  <si>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</si>
  <si>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</si>
  <si>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</si>
  <si>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</si>
  <si>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</si>
  <si>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</si>
  <si>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</si>
  <si>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</si>
  <si>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</si>
  <si>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</si>
  <si>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</si>
  <si>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</si>
  <si>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</si>
  <si>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</si>
  <si>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</si>
  <si>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</si>
  <si>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</si>
  <si>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</si>
  <si>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</si>
  <si>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</si>
  <si>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</si>
  <si>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</si>
  <si>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</si>
  <si>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</si>
  <si>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</si>
  <si>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</si>
  <si>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</si>
  <si>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</si>
  <si>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</si>
  <si>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</si>
  <si>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</si>
  <si>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</si>
  <si>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</si>
  <si>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</si>
  <si>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</si>
  <si>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</si>
  <si>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</si>
  <si>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</si>
  <si>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</si>
  <si>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</si>
  <si>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</si>
  <si>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</si>
  <si>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</si>
  <si>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</si>
  <si>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</si>
  <si>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</si>
  <si>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</si>
  <si>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</si>
  <si>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</si>
  <si>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</si>
  <si>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</si>
  <si>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</si>
  <si>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</si>
  <si>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</si>
  <si>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</si>
  <si>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</si>
  <si>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</si>
  <si>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</si>
  <si>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</si>
  <si>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</si>
  <si>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</si>
  <si>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</si>
  <si>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</si>
  <si>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</si>
  <si>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</si>
  <si>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</si>
  <si>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</si>
  <si>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</si>
  <si>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</si>
  <si>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</si>
  <si>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</si>
  <si>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</si>
  <si>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</si>
  <si>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</si>
  <si>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</si>
  <si>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</si>
  <si>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</si>
  <si>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</si>
  <si>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</si>
  <si>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</si>
  <si>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</si>
  <si>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</si>
  <si>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</si>
  <si>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</si>
  <si>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</si>
  <si>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</si>
  <si>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</si>
  <si>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</si>
  <si>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</si>
  <si>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</si>
  <si>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</si>
  <si>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</si>
  <si>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</si>
  <si>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</si>
  <si>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</si>
  <si>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</si>
  <si>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</si>
  <si>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</si>
  <si>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</si>
  <si>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</si>
  <si>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</si>
  <si>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</si>
  <si>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</si>
  <si>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</si>
  <si>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</si>
  <si>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</si>
  <si>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</si>
  <si>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</si>
  <si>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</si>
  <si>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</si>
  <si>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</si>
  <si>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</si>
  <si>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</si>
  <si>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</si>
  <si>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</si>
  <si>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</si>
  <si>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</si>
  <si>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</si>
  <si>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</si>
  <si>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</si>
  <si>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</si>
  <si>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</si>
  <si>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</si>
  <si>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</si>
  <si>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</si>
  <si>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</si>
  <si>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</si>
  <si>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</si>
  <si>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</si>
  <si>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</si>
  <si>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</si>
  <si>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</si>
  <si>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</si>
  <si>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</si>
  <si>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</si>
  <si>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</si>
  <si>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</si>
  <si>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</si>
  <si>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</si>
  <si>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</si>
  <si>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</si>
  <si>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</si>
  <si>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</si>
  <si>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</si>
  <si>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</si>
  <si>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</si>
  <si>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</si>
  <si>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</si>
  <si>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</si>
  <si>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</si>
  <si>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</si>
  <si>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</si>
  <si>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</si>
  <si>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</si>
  <si>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</si>
  <si>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</si>
  <si>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</si>
  <si>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</si>
  <si>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</si>
  <si>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</si>
  <si>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</si>
  <si>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</si>
  <si>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</si>
  <si>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</si>
  <si>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</si>
  <si>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</si>
  <si>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</si>
  <si>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</si>
  <si>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</si>
  <si>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</si>
  <si>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</si>
  <si>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</si>
  <si>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</si>
  <si>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</si>
  <si>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</si>
  <si>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</si>
  <si>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</si>
  <si>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</si>
  <si>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</si>
  <si>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</si>
  <si>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</si>
  <si>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</si>
  <si>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</si>
  <si>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</si>
  <si>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</si>
  <si>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</si>
  <si>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</si>
  <si>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</si>
  <si>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</si>
  <si>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</si>
  <si>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</si>
  <si>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</si>
  <si>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</si>
  <si>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</si>
  <si>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</si>
  <si>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</si>
  <si>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</si>
  <si>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</si>
  <si>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</si>
  <si>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</si>
  <si>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</si>
  <si>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</si>
  <si>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</si>
  <si>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</si>
  <si>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</si>
  <si>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</si>
  <si>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</si>
  <si>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</si>
  <si>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</si>
  <si>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</si>
  <si>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</si>
  <si>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</si>
  <si>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</si>
  <si>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</si>
  <si>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</si>
  <si>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</si>
  <si>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</si>
  <si>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</si>
  <si>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</si>
  <si>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</si>
  <si>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</si>
  <si>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</si>
  <si>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</si>
  <si>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</si>
  <si>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</si>
  <si>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</si>
  <si>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</si>
  <si>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</si>
  <si>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</si>
  <si>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</si>
  <si>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</si>
  <si>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</si>
  <si>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</si>
  <si>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</si>
  <si>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</si>
  <si>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</si>
  <si>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</si>
  <si>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</si>
  <si>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</si>
  <si>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</si>
  <si>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</si>
  <si>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</si>
  <si>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</si>
  <si>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</si>
  <si>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</si>
  <si>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</si>
  <si>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</si>
  <si>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</si>
  <si>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</si>
  <si>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</si>
  <si>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</si>
  <si>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</si>
  <si>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</si>
  <si>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</si>
  <si>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</si>
  <si>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</si>
  <si>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</si>
  <si>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</si>
  <si>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</si>
  <si>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</si>
  <si>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</si>
  <si>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</si>
  <si>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</si>
  <si>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</si>
  <si>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</si>
  <si>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</si>
  <si>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</si>
  <si>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</si>
  <si>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</si>
  <si>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</si>
  <si>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</si>
  <si>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</si>
  <si>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</si>
  <si>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</si>
  <si>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</si>
  <si>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</si>
  <si>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</si>
  <si>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</si>
  <si>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</si>
  <si>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</si>
  <si>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</si>
  <si>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</si>
  <si>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</si>
  <si>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</si>
  <si>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</si>
  <si>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</si>
  <si>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</si>
  <si>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</si>
  <si>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</si>
  <si>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</si>
  <si>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</si>
  <si>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</si>
  <si>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</si>
  <si>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</si>
  <si>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</si>
  <si>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</si>
  <si>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</si>
  <si>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</si>
  <si>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</si>
  <si>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</si>
  <si>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</si>
  <si>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</si>
  <si>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</si>
  <si>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</si>
  <si>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</si>
  <si>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</si>
  <si>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</si>
  <si>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</si>
  <si>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</si>
  <si>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</si>
  <si>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</si>
  <si>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</si>
  <si>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</si>
  <si>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</si>
  <si>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</si>
  <si>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</si>
  <si>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</si>
  <si>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</si>
  <si>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</si>
  <si>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</si>
  <si>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</si>
  <si>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</si>
  <si>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</si>
  <si>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</si>
  <si>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</si>
  <si>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</si>
  <si>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</si>
  <si>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</si>
  <si>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</si>
  <si>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</si>
  <si>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</si>
  <si>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</si>
  <si>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</si>
  <si>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</si>
  <si>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</si>
  <si>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</si>
  <si>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</si>
  <si>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</si>
  <si>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</si>
  <si>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</si>
  <si>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</si>
  <si>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</si>
  <si>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</si>
  <si>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</si>
  <si>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</si>
  <si>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</si>
  <si>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</si>
  <si>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</si>
  <si>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</si>
  <si>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</si>
  <si>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</si>
  <si>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</si>
  <si>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</si>
  <si>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</si>
  <si>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</si>
  <si>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</si>
  <si>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</si>
  <si>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</si>
  <si>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</si>
  <si>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</si>
  <si>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</si>
  <si>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</si>
  <si>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</si>
  <si>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</si>
  <si>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</si>
  <si>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</si>
  <si>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</si>
  <si>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</si>
  <si>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</si>
  <si>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</si>
  <si>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</si>
  <si>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</si>
  <si>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</si>
  <si>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</si>
  <si>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</si>
  <si>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</si>
  <si>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</si>
  <si>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</si>
  <si>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</si>
  <si>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</si>
  <si>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</si>
  <si>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</si>
  <si>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</si>
  <si>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</si>
  <si>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</si>
  <si>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</si>
  <si>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</si>
  <si>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</si>
  <si>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</si>
  <si>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</si>
  <si>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</si>
  <si>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</si>
  <si>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</si>
  <si>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</si>
  <si>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</si>
  <si>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</si>
  <si>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</si>
  <si>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</si>
  <si>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</si>
  <si>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</si>
  <si>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</si>
  <si>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</si>
  <si>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</si>
  <si>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</si>
  <si>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</si>
  <si>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</si>
  <si>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</si>
  <si>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</si>
  <si>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</si>
  <si>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</si>
  <si>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</si>
  <si>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</si>
  <si>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</si>
  <si>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</si>
  <si>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</si>
  <si>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</si>
  <si>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</si>
  <si>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</si>
  <si>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</si>
  <si>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</si>
  <si>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</si>
  <si>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</si>
  <si>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</si>
  <si>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</si>
  <si>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</si>
  <si>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</si>
  <si>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</si>
  <si>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</si>
  <si>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</si>
  <si>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</si>
  <si>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</si>
  <si>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</si>
  <si>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</si>
  <si>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</si>
  <si>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</si>
  <si>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</si>
  <si>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</si>
  <si>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</si>
  <si>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</si>
  <si>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</si>
  <si>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</si>
  <si>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</si>
  <si>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</si>
  <si>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</si>
  <si>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</si>
  <si>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</si>
  <si>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</si>
  <si>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</si>
  <si>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</si>
  <si>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</si>
  <si>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</si>
  <si>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</si>
  <si>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</si>
  <si>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</si>
  <si>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</si>
  <si>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</si>
  <si>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</si>
  <si>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</si>
  <si>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</si>
  <si>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</si>
  <si>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</si>
  <si>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</si>
  <si>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</si>
  <si>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</si>
  <si>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</si>
  <si>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</si>
  <si>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</si>
  <si>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</si>
  <si>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</si>
  <si>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</si>
  <si>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</si>
  <si>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</si>
  <si>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</si>
  <si>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</si>
  <si>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</si>
  <si>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</si>
  <si>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</si>
  <si>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</si>
  <si>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</si>
  <si>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</si>
  <si>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</si>
  <si>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</si>
  <si>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</si>
  <si>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</si>
  <si>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</si>
  <si>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</si>
  <si>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</si>
  <si>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</si>
  <si>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</si>
  <si>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</si>
  <si>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</si>
  <si>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</si>
  <si>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</si>
  <si>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</si>
  <si>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</si>
  <si>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</si>
  <si>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</si>
  <si>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</si>
  <si>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</si>
  <si>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</si>
  <si>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</si>
  <si>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</si>
  <si>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</si>
  <si>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</si>
  <si>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</si>
  <si>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</si>
  <si>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</si>
  <si>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</si>
  <si>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</si>
  <si>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</si>
  <si>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</si>
  <si>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</si>
  <si>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</si>
  <si>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</si>
  <si>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</si>
  <si>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</si>
  <si>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</si>
  <si>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</si>
  <si>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</si>
  <si>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</si>
  <si>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</si>
  <si>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</si>
  <si>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</si>
  <si>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</si>
  <si>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</si>
  <si>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</si>
  <si>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</si>
  <si>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</si>
  <si>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</si>
  <si>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</si>
  <si>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</si>
  <si>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</si>
  <si>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</si>
  <si>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</si>
  <si>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</si>
  <si>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</si>
  <si>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</si>
  <si>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</si>
  <si>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</si>
  <si>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</si>
  <si>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</si>
  <si>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</si>
  <si>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</si>
  <si>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</si>
  <si>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</si>
  <si>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</si>
  <si>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</si>
  <si>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</si>
  <si>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</si>
  <si>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</si>
  <si>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</si>
  <si>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</si>
  <si>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</si>
  <si>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</si>
  <si>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</si>
  <si>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</si>
  <si>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</si>
  <si>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</si>
  <si>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</si>
  <si>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</si>
  <si>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</si>
  <si>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</si>
  <si>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</si>
  <si>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</si>
  <si>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</si>
  <si>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</si>
  <si>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</si>
  <si>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</si>
  <si>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</si>
  <si>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</si>
  <si>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</si>
  <si>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</si>
  <si>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</si>
  <si>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</si>
  <si>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</si>
  <si>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</si>
  <si>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</si>
  <si>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</si>
  <si>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</si>
  <si>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</si>
  <si>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</si>
  <si>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</si>
  <si>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</si>
  <si>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</si>
  <si>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</si>
  <si>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</si>
  <si>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</si>
  <si>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</si>
  <si>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</si>
  <si>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</si>
  <si>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</si>
  <si>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</si>
  <si>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</si>
  <si>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</si>
  <si>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</si>
  <si>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</si>
  <si>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</si>
  <si>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</si>
  <si>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</si>
  <si>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</si>
  <si>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</si>
  <si>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</si>
  <si>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</si>
  <si>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</si>
  <si>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</si>
  <si>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</si>
  <si>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</si>
  <si>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</si>
  <si>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</si>
  <si>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</si>
  <si>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</si>
  <si>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</si>
  <si>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</si>
  <si>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</si>
  <si>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</si>
  <si>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</si>
  <si>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</si>
  <si>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</si>
  <si>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</si>
  <si>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</si>
  <si>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</si>
  <si>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</si>
  <si>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</si>
  <si>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</si>
  <si>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</si>
  <si>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</si>
  <si>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</si>
  <si>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</si>
  <si>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</si>
  <si>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</si>
  <si>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</si>
  <si>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</si>
  <si>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</si>
  <si>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</si>
  <si>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</si>
  <si>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</si>
  <si>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</si>
  <si>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</si>
  <si>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</si>
  <si>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</si>
  <si>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</si>
  <si>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</si>
  <si>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</si>
  <si>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</si>
  <si>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</si>
  <si>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</si>
  <si>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</si>
  <si>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</si>
  <si>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</si>
  <si>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</si>
  <si>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</si>
  <si>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</si>
  <si>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</si>
  <si>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</si>
  <si>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</si>
  <si>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</si>
  <si>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</si>
  <si>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</si>
  <si>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</si>
  <si>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</si>
  <si>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</si>
  <si>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</si>
  <si>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</si>
  <si>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</si>
  <si>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</si>
  <si>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</si>
  <si>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</si>
  <si>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</si>
  <si>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</si>
  <si>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</si>
  <si>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</si>
  <si>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</si>
  <si>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</si>
  <si>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</si>
  <si>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</si>
  <si>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</si>
  <si>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</si>
  <si>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</si>
  <si>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</si>
  <si>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</si>
  <si>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</si>
  <si>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</si>
  <si>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</si>
  <si>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</si>
  <si>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</si>
  <si>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</si>
  <si>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</si>
  <si>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</si>
  <si>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</si>
  <si>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</si>
  <si>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</si>
  <si>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</si>
  <si>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</si>
  <si>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</si>
  <si>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</si>
  <si>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</si>
  <si>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</si>
  <si>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</si>
  <si>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</si>
  <si>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</si>
  <si>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</si>
  <si>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</si>
  <si>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</si>
  <si>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</si>
  <si>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</si>
  <si>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</si>
  <si>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</si>
  <si>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</si>
  <si>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</si>
  <si>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</si>
  <si>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</si>
  <si>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</si>
  <si>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</si>
  <si>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</si>
  <si>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</si>
  <si>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</si>
  <si>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</si>
  <si>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</si>
  <si>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</si>
  <si>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</si>
  <si>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</si>
  <si>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</si>
  <si>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</si>
  <si>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</si>
  <si>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</si>
  <si>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</si>
  <si>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</si>
  <si>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</si>
  <si>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</si>
  <si>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</si>
  <si>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</si>
  <si>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</si>
  <si>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</si>
  <si>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</si>
  <si>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</si>
  <si>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</si>
  <si>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</si>
  <si>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</si>
  <si>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</si>
  <si>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</si>
  <si>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</si>
  <si>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</si>
  <si>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</si>
  <si>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</si>
  <si>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</si>
  <si>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</si>
  <si>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</si>
  <si>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</si>
  <si>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</si>
  <si>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</si>
  <si>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</si>
  <si>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</si>
  <si>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</si>
  <si>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</si>
  <si>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</si>
  <si>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</si>
  <si>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</si>
  <si>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</si>
  <si>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</si>
  <si>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</si>
  <si>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</si>
  <si>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</si>
  <si>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</si>
  <si>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</si>
  <si>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</si>
  <si>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</si>
  <si>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</si>
  <si>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</si>
  <si>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</si>
  <si>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</si>
  <si>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</si>
  <si>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</si>
  <si>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</si>
  <si>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</si>
  <si>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</si>
  <si>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</si>
  <si>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</si>
  <si>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</si>
  <si>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</si>
  <si>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</si>
  <si>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</si>
  <si>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</si>
  <si>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</si>
  <si>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</si>
  <si>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</si>
  <si>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</si>
  <si>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</si>
  <si>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</si>
  <si>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</si>
  <si>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</si>
  <si>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</si>
  <si>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</si>
  <si>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</si>
  <si>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</si>
  <si>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</si>
  <si>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</si>
  <si>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</si>
  <si>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</si>
  <si>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</si>
  <si>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</si>
  <si>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</si>
  <si>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</si>
  <si>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</si>
  <si>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</si>
  <si>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</si>
  <si>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</si>
  <si>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</si>
  <si>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</si>
  <si>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</si>
  <si>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</si>
  <si>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</si>
  <si>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</si>
  <si>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</si>
  <si>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</si>
  <si>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</si>
  <si>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</si>
  <si>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</si>
  <si>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</si>
  <si>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</si>
  <si>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</si>
  <si>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</si>
  <si>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</si>
  <si>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</si>
  <si>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</si>
  <si>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</si>
  <si>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</si>
  <si>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</si>
  <si>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</si>
  <si>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</si>
  <si>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</si>
  <si>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</si>
  <si>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</si>
  <si>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</si>
  <si>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</si>
  <si>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</si>
  <si>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</si>
  <si>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</si>
  <si>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</si>
  <si>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</si>
  <si>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</si>
  <si>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</si>
  <si>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</si>
  <si>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</si>
  <si>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</si>
  <si>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</si>
  <si>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</si>
  <si>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</si>
  <si>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</si>
  <si>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</si>
  <si>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</si>
  <si>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</si>
  <si>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</si>
  <si>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</si>
  <si>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</si>
  <si>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</si>
  <si>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</si>
  <si>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</si>
  <si>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</si>
  <si>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</si>
  <si>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</si>
  <si>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</si>
  <si>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</si>
  <si>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</si>
  <si>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</si>
  <si>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</si>
  <si>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</si>
  <si>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</si>
  <si>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</si>
  <si>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</si>
  <si>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</si>
  <si>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</si>
  <si>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</si>
  <si>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</si>
  <si>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</si>
  <si>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</si>
  <si>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</si>
  <si>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</si>
  <si>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</si>
  <si>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</si>
  <si>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</si>
  <si>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</si>
  <si>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</si>
  <si>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</si>
  <si>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</si>
  <si>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</si>
  <si>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</si>
  <si>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</si>
  <si>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</si>
  <si>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</si>
  <si>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</si>
  <si>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</si>
  <si>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</si>
  <si>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</si>
  <si>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</si>
  <si>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</si>
  <si>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</si>
  <si>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</si>
  <si>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</si>
  <si>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</si>
  <si>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</si>
  <si>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</si>
  <si>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</si>
  <si>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</si>
  <si>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</si>
  <si>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</si>
  <si>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</si>
  <si>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</si>
  <si>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</si>
  <si>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</si>
  <si>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</si>
  <si>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</si>
  <si>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</si>
  <si>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</si>
  <si>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</si>
  <si>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</si>
  <si>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</si>
  <si>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</si>
  <si>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</si>
  <si>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</si>
  <si>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</si>
  <si>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</si>
  <si>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</si>
  <si>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</si>
  <si>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</si>
  <si>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</si>
  <si>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</si>
  <si>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</si>
  <si>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</si>
  <si>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</si>
  <si>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</si>
  <si>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</si>
  <si>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</si>
  <si>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</si>
  <si>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</si>
  <si>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</si>
  <si>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</si>
  <si>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</si>
  <si>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</si>
  <si>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</si>
  <si>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</si>
  <si>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</si>
  <si>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</si>
  <si>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</si>
  <si>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</si>
  <si>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</si>
  <si>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</si>
  <si>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</si>
  <si>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</si>
  <si>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</si>
  <si>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</si>
  <si>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</si>
  <si>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</si>
  <si>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</si>
  <si>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</si>
  <si>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</si>
  <si>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</si>
  <si>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</si>
  <si>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</si>
  <si>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</si>
  <si>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</si>
  <si>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</si>
  <si>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</si>
  <si>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</si>
  <si>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</si>
  <si>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</si>
  <si>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</si>
  <si>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</si>
  <si>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</si>
  <si>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</si>
  <si>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</si>
  <si>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</si>
  <si>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</si>
  <si>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</si>
  <si>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</si>
  <si>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</si>
  <si>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</si>
  <si>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</si>
  <si>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</si>
  <si>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</si>
  <si>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</si>
  <si>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</si>
  <si>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</si>
  <si>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</si>
  <si>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</si>
  <si>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</si>
  <si>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</si>
  <si>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</si>
  <si>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</si>
  <si>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</si>
  <si>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</si>
  <si>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</si>
  <si>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</si>
  <si>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</si>
  <si>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</si>
  <si>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</si>
  <si>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</si>
  <si>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</si>
  <si>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</si>
  <si>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</si>
  <si>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</si>
  <si>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</si>
  <si>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</si>
  <si>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</si>
  <si>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</si>
  <si>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</si>
  <si>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</si>
  <si>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</si>
  <si>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</si>
  <si>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</si>
  <si>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</si>
  <si>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</si>
  <si>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</si>
  <si>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</si>
  <si>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</si>
  <si>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</si>
  <si>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</si>
  <si>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</si>
  <si>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</si>
  <si>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</si>
  <si>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</si>
  <si>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</si>
  <si>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</si>
  <si>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</si>
  <si>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</si>
  <si>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</si>
  <si>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</si>
  <si>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</si>
  <si>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</si>
  <si>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</si>
  <si>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</si>
  <si>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</si>
  <si>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</si>
  <si>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</si>
  <si>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</si>
  <si>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</si>
  <si>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</si>
  <si>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</si>
  <si>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</si>
  <si>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</si>
  <si>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</si>
  <si>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</si>
  <si>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</si>
  <si>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</si>
  <si>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</si>
  <si>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</si>
  <si>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</si>
  <si>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</si>
  <si>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</si>
  <si>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</si>
  <si>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</si>
  <si>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</si>
  <si>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</si>
  <si>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</si>
  <si>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</si>
  <si>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</si>
  <si>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</si>
  <si>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</si>
  <si>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</si>
  <si>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</si>
  <si>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</si>
  <si>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</si>
  <si>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</si>
  <si>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</si>
  <si>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</si>
  <si>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</si>
  <si>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</si>
  <si>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</si>
  <si>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</si>
  <si>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</si>
  <si>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</si>
  <si>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</si>
  <si>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</si>
  <si>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</si>
  <si>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</si>
  <si>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</si>
  <si>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</si>
  <si>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</si>
  <si>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</si>
  <si>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</si>
  <si>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</si>
  <si>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</si>
  <si>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</si>
  <si>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</si>
  <si>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</si>
  <si>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</si>
  <si>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</si>
  <si>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</si>
  <si>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</si>
  <si>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</si>
  <si>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</si>
  <si>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</si>
  <si>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</si>
  <si>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</si>
  <si>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</si>
  <si>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</si>
  <si>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</si>
  <si>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</si>
  <si>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</si>
  <si>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</si>
  <si>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</si>
  <si>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</si>
  <si>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</si>
  <si>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</si>
  <si>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</si>
  <si>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</si>
  <si>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</si>
  <si>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</si>
  <si>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</si>
  <si>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</si>
  <si>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</si>
  <si>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</si>
  <si>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</si>
  <si>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</si>
  <si>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</si>
  <si>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</si>
  <si>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</si>
  <si>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</si>
  <si>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</si>
  <si>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</si>
  <si>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</si>
  <si>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</si>
  <si>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</si>
  <si>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</si>
  <si>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</si>
  <si>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</si>
  <si>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</si>
  <si>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</si>
  <si>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</si>
  <si>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</si>
  <si>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</si>
  <si>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</si>
  <si>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</si>
  <si>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</si>
  <si>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</si>
  <si>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</si>
  <si>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</si>
  <si>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</si>
  <si>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</si>
  <si>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</si>
  <si>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</si>
  <si>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</si>
  <si>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</si>
  <si>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</si>
  <si>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</si>
  <si>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</si>
  <si>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</si>
  <si>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</si>
  <si>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</si>
  <si>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</si>
  <si>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</si>
  <si>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</si>
  <si>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</si>
  <si>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</si>
  <si>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</si>
  <si>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</si>
  <si>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</si>
  <si>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</si>
  <si>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</si>
  <si>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</si>
  <si>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</si>
  <si>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</si>
  <si>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</si>
  <si>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</si>
  <si>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</si>
  <si>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</si>
  <si>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</si>
  <si>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</si>
  <si>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</si>
  <si>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</si>
  <si>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</si>
  <si>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</si>
  <si>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</si>
  <si>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</si>
  <si>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</si>
  <si>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</si>
  <si>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</si>
  <si>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</si>
  <si>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</si>
  <si>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</si>
  <si>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</si>
  <si>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</si>
  <si>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</si>
  <si>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</si>
  <si>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</si>
  <si>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</si>
  <si>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</si>
  <si>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</si>
  <si>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</si>
  <si>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</si>
  <si>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</si>
  <si>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</si>
  <si>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</si>
  <si>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</si>
  <si>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</si>
  <si>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</si>
  <si>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</si>
  <si>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</si>
  <si>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</si>
  <si>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</si>
  <si>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</si>
  <si>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</si>
  <si>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</si>
  <si>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</si>
  <si>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</si>
  <si>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</si>
  <si>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</si>
  <si>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</si>
  <si>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</si>
  <si>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</si>
  <si>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</si>
  <si>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</si>
  <si>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</si>
  <si>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</si>
  <si>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</si>
  <si>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</si>
  <si>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</si>
  <si>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</si>
  <si>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</si>
  <si>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</si>
  <si>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</si>
  <si>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</si>
  <si>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</si>
  <si>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</si>
  <si>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</si>
  <si>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</si>
  <si>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</si>
  <si>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</si>
  <si>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</si>
  <si>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</si>
  <si>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</si>
  <si>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</si>
  <si>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</si>
  <si>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</si>
  <si>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</si>
  <si>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</si>
  <si>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</si>
  <si>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</si>
  <si>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</si>
  <si>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</si>
  <si>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</si>
  <si>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</si>
  <si>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</si>
  <si>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</si>
  <si>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</si>
  <si>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</si>
  <si>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</si>
  <si>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</si>
  <si>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</si>
  <si>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</si>
  <si>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</si>
  <si>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</si>
  <si>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</si>
  <si>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</si>
  <si>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</si>
  <si>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</si>
  <si>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</si>
  <si>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</si>
  <si>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</si>
  <si>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</si>
  <si>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</si>
  <si>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</si>
  <si>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</si>
  <si>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</si>
  <si>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</si>
  <si>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</si>
  <si>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</si>
  <si>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</si>
  <si>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</si>
  <si>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</si>
  <si>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</si>
  <si>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</si>
  <si>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</si>
  <si>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</si>
  <si>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</si>
  <si>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</si>
  <si>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</si>
  <si>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</si>
  <si>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</si>
  <si>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</si>
  <si>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</si>
  <si>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</si>
  <si>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</si>
  <si>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</si>
  <si>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</si>
  <si>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</si>
  <si>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</si>
  <si>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</si>
  <si>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</si>
  <si>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</si>
  <si>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</si>
  <si>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</si>
  <si>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</si>
  <si>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</si>
  <si>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</si>
  <si>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</si>
  <si>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</si>
  <si>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</si>
  <si>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</si>
  <si>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</si>
  <si>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</si>
  <si>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</si>
  <si>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</si>
  <si>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</si>
  <si>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</si>
  <si>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</si>
  <si>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</si>
  <si>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</si>
  <si>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</si>
  <si>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</si>
  <si>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</si>
  <si>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</si>
  <si>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</si>
  <si>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</si>
  <si>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</si>
  <si>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</si>
  <si>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</si>
  <si>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</si>
  <si>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</si>
  <si>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</si>
  <si>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</si>
  <si>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</si>
  <si>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</si>
  <si>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</si>
  <si>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</si>
  <si>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</si>
  <si>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</si>
  <si>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</si>
  <si>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</si>
  <si>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</si>
  <si>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</si>
  <si>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</si>
  <si>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</si>
  <si>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</si>
  <si>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</si>
  <si>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</si>
  <si>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</si>
  <si>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</si>
  <si>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</si>
  <si>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</si>
  <si>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</si>
  <si>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</si>
  <si>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</si>
  <si>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</si>
  <si>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</si>
  <si>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</si>
  <si>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</si>
  <si>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</si>
  <si>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</si>
  <si>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</si>
  <si>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</si>
  <si>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</si>
  <si>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</si>
  <si>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</si>
  <si>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</si>
  <si>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</si>
  <si>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</si>
  <si>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</si>
  <si>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</si>
  <si>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</si>
  <si>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</si>
  <si>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</si>
  <si>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</si>
  <si>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</si>
  <si>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</si>
  <si>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</si>
  <si>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</si>
  <si>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</si>
  <si>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</si>
  <si>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</si>
  <si>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</si>
  <si>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</si>
  <si>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</si>
  <si>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</si>
  <si>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</si>
  <si>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</si>
  <si>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</si>
  <si>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</si>
  <si>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</si>
  <si>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</si>
  <si>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</si>
  <si>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</si>
  <si>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</si>
  <si>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</si>
  <si>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</si>
  <si>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</si>
  <si>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</si>
  <si>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</si>
  <si>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</si>
  <si>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</si>
  <si>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</si>
  <si>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</si>
  <si>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</si>
  <si>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</si>
  <si>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</si>
  <si>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</si>
  <si>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</si>
  <si>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</si>
  <si>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</si>
  <si>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</si>
  <si>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</si>
  <si>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</si>
  <si>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</si>
  <si>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</si>
  <si>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</si>
  <si>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</si>
  <si>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</si>
  <si>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</si>
  <si>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</si>
  <si>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</si>
  <si>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</si>
  <si>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</si>
  <si>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</si>
  <si>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</si>
  <si>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</si>
  <si>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</si>
  <si>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</si>
  <si>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</si>
  <si>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</si>
  <si>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</si>
  <si>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</si>
  <si>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</si>
  <si>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</si>
  <si>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</si>
  <si>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</si>
  <si>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</si>
  <si>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</si>
  <si>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</si>
  <si>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</si>
  <si>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</si>
  <si>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</si>
  <si>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</si>
  <si>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</si>
  <si>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</si>
  <si>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</si>
  <si>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</si>
  <si>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</si>
  <si>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</si>
  <si>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</si>
  <si>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</si>
  <si>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</si>
  <si>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</si>
  <si>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</si>
  <si>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</si>
  <si>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</si>
  <si>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</si>
  <si>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</si>
  <si>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</si>
  <si>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</si>
  <si>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</si>
  <si>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</si>
  <si>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</si>
  <si>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</si>
  <si>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</si>
  <si>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</si>
  <si>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</si>
  <si>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</si>
  <si>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</si>
  <si>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</si>
  <si>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</si>
  <si>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</si>
  <si>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</si>
  <si>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</si>
  <si>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</si>
  <si>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</si>
  <si>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</si>
  <si>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</si>
  <si>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</si>
  <si>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</si>
  <si>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</si>
  <si>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</si>
  <si>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</si>
  <si>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</si>
  <si>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</si>
  <si>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</si>
  <si>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</si>
  <si>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</si>
  <si>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</si>
  <si>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</si>
  <si>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</si>
  <si>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</si>
  <si>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</si>
  <si>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</si>
  <si>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</si>
  <si>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</si>
  <si>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</si>
  <si>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</si>
  <si>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</si>
  <si>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</si>
  <si>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</si>
  <si>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</si>
  <si>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</si>
  <si>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</si>
  <si>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</si>
  <si>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</si>
  <si>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</si>
  <si>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</si>
  <si>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</si>
  <si>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</si>
  <si>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</si>
  <si>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</si>
  <si>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</si>
  <si>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</si>
  <si>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</si>
  <si>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</si>
  <si>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</si>
  <si>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</si>
  <si>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</si>
  <si>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</si>
  <si>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</si>
  <si>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</si>
  <si>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</si>
  <si>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</si>
  <si>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</si>
  <si>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</si>
  <si>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</si>
  <si>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</si>
  <si>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</si>
  <si>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</si>
  <si>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</si>
  <si>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</si>
  <si>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</si>
  <si>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</si>
  <si>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</si>
  <si>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</si>
  <si>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</si>
  <si>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</si>
  <si>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</si>
  <si>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</si>
  <si>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</si>
  <si>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</si>
  <si>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</si>
  <si>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</si>
  <si>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</si>
  <si>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</si>
  <si>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</si>
  <si>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</si>
  <si>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</si>
  <si>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</si>
  <si>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</si>
  <si>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</si>
  <si>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</si>
  <si>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</si>
  <si>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</si>
  <si>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</si>
  <si>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</si>
  <si>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</si>
  <si>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</si>
  <si>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</si>
  <si>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</si>
  <si>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</si>
  <si>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</si>
  <si>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</si>
  <si>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</si>
  <si>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</si>
  <si>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</si>
  <si>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</si>
  <si>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</si>
  <si>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</si>
  <si>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</si>
  <si>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</si>
  <si>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</si>
  <si>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</si>
  <si>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</si>
  <si>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</si>
  <si>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</si>
  <si>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</si>
  <si>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</si>
  <si>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</si>
  <si>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</si>
  <si>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</si>
  <si>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</si>
  <si>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</si>
  <si>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</si>
  <si>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</si>
  <si>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</si>
  <si>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</si>
  <si>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</si>
  <si>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</si>
  <si>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</si>
  <si>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</si>
  <si>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</si>
  <si>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</si>
  <si>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</si>
  <si>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</si>
  <si>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</si>
  <si>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</si>
  <si>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</si>
  <si>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</si>
  <si>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</si>
  <si>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</si>
  <si>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</si>
  <si>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</si>
  <si>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</si>
  <si>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</si>
  <si>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</si>
  <si>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</si>
  <si>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</si>
  <si>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</si>
  <si>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</si>
  <si>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</si>
  <si>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</si>
  <si>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</si>
  <si>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</si>
  <si>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</si>
  <si>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</si>
  <si>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</si>
  <si>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</si>
  <si>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</si>
  <si>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</si>
  <si>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</si>
  <si>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</si>
  <si>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</si>
  <si>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</si>
  <si>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</si>
  <si>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</si>
  <si>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</si>
  <si>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</si>
  <si>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</si>
  <si>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</si>
  <si>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</si>
  <si>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</si>
  <si>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</si>
  <si>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</si>
  <si>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</si>
  <si>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</si>
  <si>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</si>
  <si>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</si>
  <si>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</si>
  <si>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</si>
  <si>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</si>
  <si>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</si>
  <si>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</si>
  <si>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</si>
  <si>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</si>
  <si>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</si>
  <si>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</si>
  <si>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</si>
  <si>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</si>
  <si>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</si>
  <si>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</si>
  <si>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</si>
  <si>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</si>
  <si>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</si>
  <si>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</si>
  <si>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</si>
  <si>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</si>
  <si>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</si>
  <si>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</si>
  <si>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</si>
  <si>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</si>
  <si>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</si>
  <si>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</si>
  <si>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</si>
  <si>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</si>
  <si>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</si>
  <si>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</si>
  <si>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</si>
  <si>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</si>
  <si>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</si>
  <si>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</si>
  <si>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</si>
  <si>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</si>
  <si>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</si>
  <si>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</si>
  <si>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</si>
  <si>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</si>
  <si>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</si>
  <si>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</si>
  <si>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</si>
  <si>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</si>
  <si>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</si>
  <si>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</si>
  <si>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</si>
  <si>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</si>
  <si>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</si>
  <si>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</si>
  <si>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</si>
  <si>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</si>
  <si>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</si>
  <si>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</si>
  <si>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</si>
  <si>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</si>
  <si>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</si>
  <si>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</si>
  <si>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</si>
  <si>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</si>
  <si>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</si>
  <si>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</si>
  <si>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</si>
  <si>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</si>
  <si>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</si>
  <si>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</si>
  <si>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</si>
  <si>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</si>
  <si>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</si>
  <si>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</si>
  <si>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</si>
  <si>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</si>
  <si>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</si>
  <si>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</si>
  <si>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</si>
  <si>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</si>
  <si>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</si>
  <si>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</si>
  <si>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</si>
  <si>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</si>
  <si>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</si>
  <si>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</si>
  <si>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</si>
  <si>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</si>
  <si>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</si>
  <si>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</si>
  <si>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</si>
  <si>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</si>
  <si>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</si>
  <si>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</si>
  <si>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</si>
  <si>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</si>
  <si>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</si>
  <si>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</si>
  <si>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</si>
  <si>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</si>
  <si>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</si>
  <si>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</si>
  <si>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</si>
  <si>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</si>
  <si>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</si>
  <si>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</si>
  <si>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</si>
  <si>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</si>
  <si>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</si>
  <si>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</si>
  <si>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</si>
  <si>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</si>
  <si>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</si>
  <si>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</si>
  <si>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</si>
  <si>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</si>
  <si>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</si>
  <si>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</si>
  <si>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</si>
  <si>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</si>
  <si>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</si>
  <si>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</si>
  <si>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</si>
  <si>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</si>
  <si>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</si>
  <si>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</si>
  <si>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</si>
  <si>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</si>
  <si>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</si>
  <si>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</si>
  <si>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</si>
  <si>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</si>
  <si>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</si>
  <si>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</si>
  <si>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</si>
  <si>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</si>
  <si>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</si>
  <si>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</si>
  <si>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</si>
  <si>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</si>
  <si>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</si>
  <si>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</si>
  <si>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</si>
  <si>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</si>
  <si>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</si>
  <si>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</si>
  <si>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</si>
  <si>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</si>
  <si>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</si>
  <si>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</si>
  <si>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</si>
  <si>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</si>
  <si>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</si>
  <si>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</si>
  <si>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</si>
  <si>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</si>
  <si>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</si>
  <si>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</si>
  <si>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</si>
  <si>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</si>
  <si>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</si>
  <si>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</si>
  <si>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</si>
  <si>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</si>
  <si>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</si>
  <si>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</si>
  <si>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</si>
  <si>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</si>
  <si>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</si>
  <si>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</si>
  <si>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</si>
  <si>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</si>
  <si>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</si>
  <si>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</si>
  <si>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</si>
  <si>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</si>
  <si>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</si>
  <si>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</si>
  <si>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</si>
  <si>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</si>
  <si>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</si>
  <si>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</si>
  <si>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</si>
  <si>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</si>
  <si>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</si>
  <si>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</si>
  <si>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</si>
  <si>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</si>
  <si>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</si>
  <si>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</si>
  <si>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</si>
  <si>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</si>
  <si>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</si>
  <si>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</si>
  <si>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</si>
  <si>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</si>
  <si>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</si>
  <si>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</si>
  <si>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</si>
  <si>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</si>
  <si>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</si>
  <si>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</si>
  <si>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</si>
  <si>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</si>
  <si>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</si>
  <si>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</si>
  <si>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</si>
  <si>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</si>
  <si>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</si>
  <si>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</si>
  <si>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</si>
  <si>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</si>
  <si>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</si>
  <si>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</si>
  <si>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</si>
  <si>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</si>
  <si>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</si>
  <si>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</si>
  <si>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</si>
  <si>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</si>
  <si>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</si>
  <si>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</si>
  <si>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</si>
  <si>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</si>
  <si>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</si>
  <si>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</si>
  <si>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</si>
  <si>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</si>
  <si>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</si>
  <si>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</si>
  <si>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</si>
  <si>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</si>
  <si>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</si>
  <si>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</si>
  <si>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</si>
  <si>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</si>
  <si>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</si>
  <si>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</si>
  <si>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</si>
  <si>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</si>
  <si>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</si>
  <si>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</si>
  <si>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</si>
  <si>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</si>
  <si>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</si>
  <si>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</si>
  <si>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</si>
  <si>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</si>
  <si>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</si>
  <si>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</si>
  <si>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</si>
  <si>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</si>
  <si>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</si>
  <si>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</si>
  <si>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</si>
  <si>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</si>
  <si>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</si>
  <si>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</si>
  <si>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</si>
  <si>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</si>
  <si>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</si>
  <si>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</si>
  <si>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</si>
  <si>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</si>
  <si>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</si>
  <si>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</si>
  <si>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</si>
  <si>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</si>
  <si>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</si>
  <si>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</si>
  <si>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</si>
  <si>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</si>
  <si>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</si>
  <si>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</si>
  <si>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</si>
  <si>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</si>
  <si>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</si>
  <si>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</si>
  <si>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</si>
  <si>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</si>
  <si>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</si>
  <si>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</si>
  <si>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</si>
  <si>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</si>
  <si>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</si>
  <si>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</si>
  <si>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</si>
  <si>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</si>
  <si>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</si>
  <si>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</si>
  <si>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</si>
  <si>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</si>
  <si>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</si>
  <si>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</si>
  <si>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</si>
  <si>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</si>
  <si>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</si>
  <si>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</si>
  <si>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</si>
  <si>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</si>
  <si>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</si>
  <si>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</si>
  <si>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</si>
  <si>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</si>
  <si>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</si>
  <si>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</si>
  <si>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</si>
  <si>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</si>
  <si>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</si>
  <si>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</si>
  <si>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</si>
  <si>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</si>
  <si>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</si>
  <si>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</si>
  <si>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</si>
  <si>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</si>
  <si>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</si>
  <si>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</si>
  <si>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</si>
  <si>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</si>
  <si>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</si>
  <si>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</si>
  <si>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</si>
  <si>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</si>
  <si>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</si>
  <si>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</si>
  <si>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</si>
  <si>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</si>
  <si>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</si>
  <si>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</si>
  <si>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</si>
  <si>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</si>
  <si>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</si>
  <si>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</si>
  <si>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</si>
  <si>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</si>
  <si>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</si>
  <si>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</si>
  <si>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</si>
  <si>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</si>
  <si>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</si>
  <si>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</si>
  <si>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</si>
  <si>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</si>
  <si>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</si>
  <si>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</si>
  <si>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</si>
  <si>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</si>
  <si>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</si>
  <si>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</si>
  <si>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</si>
  <si>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</si>
  <si>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</si>
  <si>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</si>
  <si>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</si>
  <si>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</si>
  <si>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</si>
  <si>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</si>
  <si>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</si>
  <si>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</si>
  <si>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</si>
  <si>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</si>
  <si>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</si>
  <si>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</si>
  <si>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</si>
  <si>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</si>
  <si>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</si>
  <si>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</si>
  <si>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</si>
  <si>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</si>
  <si>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</si>
  <si>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</si>
  <si>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</si>
  <si>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</si>
  <si>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</si>
  <si>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</si>
  <si>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</si>
  <si>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</si>
  <si>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</si>
  <si>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</si>
  <si>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</si>
  <si>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</si>
  <si>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</si>
  <si>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</si>
  <si>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</si>
  <si>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</si>
  <si>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</si>
  <si>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</si>
  <si>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</si>
  <si>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</si>
  <si>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</si>
  <si>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</si>
  <si>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</si>
  <si>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</si>
  <si>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</si>
  <si>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</si>
  <si>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</si>
  <si>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</si>
  <si>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</si>
  <si>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</si>
  <si>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</si>
  <si>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</si>
  <si>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</si>
  <si>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</si>
  <si>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</si>
  <si>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</si>
  <si>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</si>
  <si>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</si>
  <si>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</si>
  <si>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</si>
  <si>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</si>
  <si>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</si>
  <si>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</si>
  <si>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</si>
  <si>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</si>
  <si>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</si>
  <si>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</si>
  <si>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</si>
  <si>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</si>
  <si>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</si>
  <si>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</si>
  <si>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</si>
  <si>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</si>
  <si>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</si>
  <si>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</si>
  <si>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</si>
  <si>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</si>
  <si>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</si>
  <si>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</si>
  <si>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</si>
  <si>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</si>
  <si>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</si>
  <si>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</si>
  <si>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</si>
  <si>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</si>
  <si>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</si>
  <si>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</si>
  <si>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</si>
  <si>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</si>
  <si>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</si>
  <si>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</si>
  <si>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</si>
  <si>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</si>
  <si>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</si>
  <si>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</si>
  <si>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</si>
  <si>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</si>
  <si>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</si>
  <si>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</si>
  <si>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</si>
  <si>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</si>
  <si>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</si>
  <si>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</si>
  <si>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</si>
  <si>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</si>
  <si>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</si>
  <si>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</si>
  <si>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</si>
  <si>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</si>
  <si>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</si>
  <si>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</si>
  <si>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</si>
  <si>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</si>
  <si>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</si>
  <si>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</si>
  <si>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</si>
  <si>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</si>
  <si>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</si>
  <si>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</si>
  <si>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</si>
  <si>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</si>
  <si>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</si>
  <si>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</si>
  <si>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</si>
  <si>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</si>
  <si>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</si>
  <si>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</si>
  <si>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</si>
  <si>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</si>
  <si>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</si>
  <si>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</si>
  <si>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</si>
  <si>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</si>
  <si>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</si>
  <si>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</si>
  <si>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</si>
  <si>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</si>
  <si>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</si>
  <si>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</si>
  <si>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</si>
  <si>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</si>
  <si>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</si>
  <si>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</si>
  <si>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</si>
  <si>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</si>
  <si>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</si>
  <si>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</si>
  <si>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</si>
  <si>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</si>
  <si>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</si>
  <si>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</si>
  <si>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</si>
  <si>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</si>
  <si>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</si>
  <si>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</si>
  <si>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</si>
  <si>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</si>
  <si>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</si>
  <si>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</si>
  <si>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</si>
  <si>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</si>
  <si>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</si>
  <si>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</si>
  <si>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</si>
  <si>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</si>
  <si>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</si>
  <si>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</si>
  <si>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</si>
  <si>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</si>
  <si>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</si>
  <si>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</si>
  <si>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</si>
  <si>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</si>
  <si>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</si>
  <si>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</si>
  <si>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</si>
  <si>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</si>
  <si>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</si>
  <si>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</si>
  <si>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</si>
  <si>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</si>
  <si>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</si>
  <si>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</si>
  <si>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</si>
  <si>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</si>
  <si>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</si>
  <si>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</si>
  <si>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</si>
  <si>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</si>
  <si>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</si>
  <si>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</si>
  <si>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</si>
  <si>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</si>
  <si>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</si>
  <si>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</si>
  <si>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</si>
  <si>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</si>
  <si>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</si>
  <si>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</si>
  <si>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</si>
  <si>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</si>
  <si>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</si>
  <si>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</si>
  <si>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</si>
  <si>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</si>
  <si>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</si>
  <si>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</si>
  <si>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</si>
  <si>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</si>
  <si>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</si>
  <si>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</si>
  <si>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</si>
  <si>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</si>
  <si>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</si>
  <si>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</si>
  <si>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</si>
  <si>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</si>
  <si>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</si>
  <si>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</si>
  <si>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</si>
  <si>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</si>
  <si>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</si>
  <si>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</si>
  <si>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</si>
  <si>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</si>
  <si>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</si>
  <si>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</si>
  <si>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</si>
  <si>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</si>
  <si>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</si>
  <si>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</si>
  <si>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</si>
  <si>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</si>
  <si>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</si>
  <si>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</si>
  <si>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</si>
  <si>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</si>
  <si>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</si>
  <si>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</si>
  <si>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</si>
  <si>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</si>
  <si>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</si>
  <si>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</si>
  <si>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</si>
  <si>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</si>
  <si>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</si>
  <si>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</si>
  <si>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</si>
  <si>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</si>
  <si>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</si>
  <si>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</si>
  <si>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</si>
  <si>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</si>
  <si>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</si>
  <si>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</si>
  <si>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</si>
  <si>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</si>
  <si>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</si>
  <si>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</si>
  <si>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</si>
  <si>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</si>
  <si>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</si>
  <si>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</si>
  <si>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</si>
  <si>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</si>
  <si>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</si>
  <si>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</si>
  <si>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</si>
  <si>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</si>
  <si>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</si>
  <si>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</si>
  <si>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</si>
  <si>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</si>
  <si>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</si>
  <si>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</si>
  <si>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</si>
  <si>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</si>
  <si>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</si>
  <si>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</si>
  <si>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</si>
  <si>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</si>
  <si>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</si>
  <si>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</si>
  <si>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</si>
  <si>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</si>
  <si>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</si>
  <si>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</si>
  <si>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</si>
  <si>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</si>
  <si>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</si>
  <si>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</si>
  <si>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</si>
  <si>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</si>
  <si>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</si>
  <si>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</si>
  <si>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</si>
  <si>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</si>
  <si>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</si>
  <si>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</si>
  <si>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</si>
  <si>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</si>
  <si>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</si>
  <si>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</si>
  <si>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</si>
  <si>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</si>
  <si>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</si>
  <si>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</si>
  <si>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</si>
  <si>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</si>
  <si>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</si>
  <si>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</si>
  <si>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</si>
  <si>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</si>
  <si>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</si>
  <si>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</si>
  <si>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</si>
  <si>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</si>
  <si>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</si>
  <si>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</si>
  <si>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</si>
  <si>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</si>
  <si>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</si>
  <si>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</si>
  <si>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</si>
  <si>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</si>
  <si>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</si>
  <si>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</si>
  <si>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</si>
  <si>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</si>
  <si>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</si>
  <si>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</si>
  <si>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</si>
  <si>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</si>
  <si>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</si>
  <si>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</si>
  <si>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</si>
  <si>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</si>
  <si>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</si>
  <si>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</si>
  <si>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</si>
  <si>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</si>
  <si>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</si>
  <si>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</si>
  <si>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</si>
  <si>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</si>
  <si>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</si>
  <si>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</si>
  <si>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</si>
  <si>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</si>
  <si>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</si>
  <si>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</si>
  <si>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</si>
  <si>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</si>
  <si>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</si>
  <si>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</si>
  <si>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</si>
  <si>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</si>
  <si>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</si>
  <si>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</si>
  <si>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</si>
  <si>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</si>
  <si>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</si>
  <si>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</si>
  <si>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</si>
  <si>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</si>
  <si>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</si>
  <si>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</si>
  <si>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</si>
  <si>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</si>
  <si>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</si>
  <si>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</si>
  <si>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</si>
  <si>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</si>
  <si>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</si>
  <si>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</si>
  <si>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</si>
  <si>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</si>
  <si>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</si>
  <si>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</si>
  <si>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</si>
  <si>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</si>
  <si>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</si>
  <si>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</si>
  <si>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</si>
  <si>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</si>
  <si>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</si>
  <si>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</si>
  <si>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</si>
  <si>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</si>
  <si>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</si>
  <si>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</si>
  <si>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</si>
  <si>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</si>
  <si>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</si>
  <si>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</si>
  <si>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</si>
  <si>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</si>
  <si>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</si>
  <si>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</si>
  <si>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</si>
  <si>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</si>
  <si>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</si>
  <si>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</si>
  <si>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</si>
  <si>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</si>
  <si>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</si>
  <si>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</si>
  <si>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</si>
  <si>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</si>
  <si>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</si>
  <si>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</si>
  <si>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</si>
  <si>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</si>
  <si>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</si>
  <si>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</si>
  <si>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</si>
  <si>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</si>
  <si>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</si>
  <si>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</si>
  <si>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</si>
  <si>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</si>
  <si>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</si>
  <si>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</si>
  <si>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</si>
  <si>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</si>
  <si>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</si>
  <si>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</si>
  <si>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</si>
  <si>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</si>
  <si>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</si>
  <si>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</si>
  <si>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</si>
  <si>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</si>
  <si>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</si>
  <si>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</si>
  <si>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</si>
  <si>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</si>
  <si>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</si>
  <si>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</si>
  <si>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</si>
  <si>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</si>
  <si>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</si>
  <si>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</si>
  <si>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</si>
  <si>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</si>
  <si>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</si>
  <si>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</si>
  <si>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</si>
  <si>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</si>
  <si>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</si>
  <si>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</si>
  <si>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</si>
  <si>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</si>
  <si>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</si>
  <si>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</si>
  <si>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</si>
  <si>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</si>
  <si>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</si>
  <si>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</si>
  <si>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</si>
  <si>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</si>
  <si>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</si>
  <si>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</si>
  <si>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</si>
  <si>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</si>
  <si>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</si>
  <si>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</si>
  <si>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</si>
  <si>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</si>
  <si>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</si>
  <si>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</si>
  <si>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</si>
  <si>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</si>
  <si>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</si>
  <si>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</si>
  <si>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</si>
  <si>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</si>
  <si>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</si>
  <si>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</si>
  <si>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</si>
  <si>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</si>
  <si>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</si>
  <si>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</si>
  <si>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</si>
  <si>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</si>
  <si>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</si>
  <si>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</si>
  <si>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</si>
  <si>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</si>
  <si>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</si>
  <si>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</si>
  <si>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</si>
  <si>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</si>
  <si>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</si>
  <si>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</si>
  <si>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</si>
  <si>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</si>
  <si>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</si>
  <si>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</si>
  <si>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</si>
  <si>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</si>
  <si>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</si>
  <si>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</si>
  <si>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</si>
  <si>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</si>
  <si>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</si>
  <si>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</si>
  <si>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</si>
  <si>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</si>
  <si>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</si>
  <si>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</si>
  <si>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</si>
  <si>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</si>
  <si>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</si>
  <si>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</si>
  <si>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</si>
  <si>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</si>
  <si>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</si>
  <si>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</si>
  <si>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</si>
  <si>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</si>
  <si>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</si>
  <si>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</si>
  <si>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</si>
  <si>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</si>
  <si>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</si>
  <si>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</si>
  <si>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</si>
  <si>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</si>
  <si>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</si>
  <si>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</si>
  <si>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</si>
  <si>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</si>
  <si>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</si>
  <si>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</si>
  <si>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</si>
  <si>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</si>
  <si>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</si>
  <si>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</si>
  <si>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</si>
  <si>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</si>
  <si>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</si>
  <si>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</si>
  <si>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</si>
  <si>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</si>
  <si>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</si>
  <si>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</si>
  <si>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</si>
  <si>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</si>
  <si>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</si>
  <si>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</si>
  <si>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</si>
  <si>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</si>
  <si>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</si>
  <si>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</si>
  <si>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</si>
  <si>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</si>
  <si>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</si>
  <si>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</si>
  <si>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</si>
  <si>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</si>
  <si>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</si>
  <si>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</si>
  <si>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</si>
  <si>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</si>
  <si>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</si>
  <si>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</si>
  <si>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</si>
  <si>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</si>
  <si>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</si>
  <si>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</si>
  <si>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</si>
  <si>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</si>
  <si>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</si>
  <si>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</si>
  <si>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</si>
  <si>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</si>
  <si>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</si>
  <si>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</si>
  <si>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</si>
  <si>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</si>
  <si>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</si>
  <si>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</si>
  <si>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</si>
  <si>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</si>
  <si>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</si>
  <si>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</si>
  <si>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</si>
  <si>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</si>
  <si>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</si>
  <si>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</si>
  <si>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</si>
  <si>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</si>
  <si>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</si>
  <si>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</si>
  <si>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</si>
  <si>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</si>
  <si>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</si>
  <si>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</si>
  <si>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</si>
  <si>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</si>
  <si>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</si>
  <si>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</si>
  <si>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</si>
  <si>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</si>
  <si>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</si>
  <si>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</si>
  <si>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</si>
  <si>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</si>
  <si>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</si>
  <si>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</si>
  <si>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</si>
  <si>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</si>
  <si>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</si>
  <si>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</si>
  <si>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</si>
  <si>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</si>
  <si>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</si>
  <si>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</si>
  <si>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</si>
  <si>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</si>
  <si>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</si>
  <si>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</si>
  <si>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</si>
  <si>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</si>
  <si>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</si>
  <si>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</si>
  <si>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</si>
  <si>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</si>
  <si>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</si>
  <si>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</si>
  <si>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</si>
  <si>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</si>
  <si>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</si>
  <si>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</si>
  <si>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</si>
  <si>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</si>
  <si>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</si>
  <si>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</si>
  <si>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</si>
  <si>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</si>
  <si>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</si>
  <si>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</si>
  <si>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</si>
  <si>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</si>
  <si>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</si>
  <si>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</si>
  <si>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</si>
  <si>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</si>
  <si>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</si>
  <si>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</si>
  <si>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</si>
  <si>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</si>
  <si>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</si>
  <si>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</si>
  <si>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</si>
  <si>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</si>
  <si>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</si>
  <si>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</si>
  <si>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</si>
  <si>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</si>
  <si>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</si>
  <si>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</si>
  <si>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</si>
  <si>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</si>
  <si>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</si>
  <si>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</si>
  <si>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</si>
  <si>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</si>
  <si>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</si>
  <si>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</si>
  <si>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</si>
  <si>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</si>
  <si>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</si>
  <si>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</si>
  <si>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</si>
  <si>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</si>
  <si>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</si>
  <si>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</si>
  <si>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</si>
  <si>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</si>
  <si>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</si>
  <si>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</si>
  <si>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</si>
  <si>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</si>
  <si>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</si>
  <si>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</si>
  <si>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</si>
  <si>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</si>
  <si>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</si>
  <si>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</si>
  <si>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</si>
  <si>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</si>
  <si>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</si>
  <si>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</si>
  <si>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</si>
  <si>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</si>
  <si>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</si>
  <si>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</si>
  <si>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</si>
  <si>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</si>
  <si>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</si>
  <si>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</si>
  <si>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</si>
  <si>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</si>
  <si>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</si>
  <si>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</si>
  <si>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</si>
  <si>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</si>
  <si>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</si>
  <si>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</si>
  <si>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</si>
  <si>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</si>
  <si>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</si>
  <si>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</si>
  <si>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</si>
  <si>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</si>
  <si>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</si>
  <si>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</si>
  <si>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</si>
  <si>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</si>
  <si>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</si>
  <si>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</si>
  <si>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</si>
  <si>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</si>
  <si>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</si>
  <si>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</si>
  <si>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</si>
  <si>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</si>
  <si>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</si>
  <si>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</si>
  <si>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</si>
  <si>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</si>
  <si>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</si>
  <si>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</si>
  <si>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</si>
  <si>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</si>
  <si>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</si>
  <si>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</si>
  <si>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</si>
  <si>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</si>
  <si>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</si>
  <si>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</si>
  <si>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</si>
  <si>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</si>
  <si>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</si>
  <si>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</si>
  <si>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</si>
  <si>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</si>
  <si>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</si>
  <si>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</si>
  <si>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</si>
  <si>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</si>
  <si>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</si>
  <si>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</si>
  <si>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</si>
  <si>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</si>
  <si>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</si>
  <si>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</si>
  <si>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</si>
  <si>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</si>
  <si>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</si>
  <si>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</si>
  <si>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</si>
  <si>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</si>
  <si>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</si>
  <si>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</si>
  <si>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</si>
  <si>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</si>
  <si>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</si>
  <si>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</si>
  <si>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</si>
  <si>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</si>
  <si>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</si>
  <si>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</si>
  <si>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</si>
  <si>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</si>
  <si>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</si>
  <si>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</si>
  <si>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</si>
  <si>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</si>
  <si>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</si>
  <si>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</si>
  <si>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</si>
  <si>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</si>
  <si>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</si>
  <si>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</si>
  <si>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</si>
  <si>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</si>
  <si>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</si>
  <si>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</si>
  <si>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</si>
  <si>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</si>
  <si>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</si>
  <si>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</si>
  <si>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</si>
  <si>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</si>
  <si>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</si>
  <si>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</si>
  <si>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</si>
  <si>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</si>
  <si>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</si>
  <si>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</si>
  <si>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</si>
  <si>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</si>
  <si>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</si>
  <si>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</si>
  <si>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</si>
  <si>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</si>
  <si>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</si>
  <si>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</si>
  <si>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</si>
  <si>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</si>
  <si>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</si>
  <si>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</si>
  <si>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</si>
  <si>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</si>
  <si>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</si>
  <si>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</si>
  <si>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</si>
  <si>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</si>
  <si>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</si>
  <si>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</si>
  <si>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</si>
  <si>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</si>
  <si>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</si>
  <si>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</si>
  <si>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</si>
  <si>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</si>
  <si>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</si>
  <si>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</si>
  <si>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</si>
  <si>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</si>
  <si>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</si>
  <si>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</si>
  <si>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</si>
  <si>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</si>
  <si>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</si>
  <si>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</si>
  <si>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</si>
  <si>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</si>
  <si>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</si>
  <si>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</si>
  <si>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</si>
  <si>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</si>
  <si>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</si>
  <si>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</si>
  <si>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</si>
  <si>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</si>
  <si>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</si>
  <si>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</si>
  <si>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</si>
  <si>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</si>
  <si>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</si>
  <si>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</si>
  <si>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</si>
  <si>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</si>
  <si>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</si>
  <si>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</si>
  <si>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</si>
  <si>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</si>
  <si>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</si>
  <si>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</si>
  <si>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</si>
  <si>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</si>
  <si>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</si>
  <si>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</si>
  <si>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</si>
  <si>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</si>
  <si>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</si>
  <si>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</si>
  <si>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</si>
  <si>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</si>
  <si>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</si>
  <si>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</si>
  <si>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</si>
  <si>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</si>
  <si>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</si>
  <si>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</si>
  <si>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</si>
  <si>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</si>
  <si>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</si>
  <si>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</si>
  <si>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</si>
  <si>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</si>
  <si>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</si>
  <si>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</si>
  <si>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</si>
  <si>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</si>
  <si>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</si>
  <si>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</si>
  <si>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</si>
  <si>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</si>
  <si>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</si>
  <si>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</si>
  <si>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</si>
  <si>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</si>
  <si>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</si>
  <si>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</si>
  <si>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</si>
  <si>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</si>
  <si>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</si>
  <si>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</si>
  <si>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</si>
  <si>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</si>
  <si>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</si>
  <si>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</si>
  <si>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</si>
  <si>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</si>
  <si>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</si>
  <si>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</si>
  <si>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</si>
  <si>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</si>
  <si>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</si>
  <si>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</si>
  <si>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</si>
  <si>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</si>
  <si>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</si>
  <si>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</si>
  <si>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</si>
  <si>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</si>
  <si>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</si>
  <si>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</si>
  <si>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</si>
  <si>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</si>
  <si>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</si>
  <si>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</si>
  <si>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</si>
  <si>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</si>
  <si>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</si>
  <si>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</si>
  <si>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</si>
  <si>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</si>
  <si>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</si>
  <si>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</si>
  <si>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</si>
  <si>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</si>
  <si>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</si>
  <si>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</si>
  <si>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</si>
  <si>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</si>
  <si>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</si>
  <si>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</si>
  <si>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</si>
  <si>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</si>
  <si>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</si>
  <si>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</si>
  <si>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</si>
  <si>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</si>
  <si>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</si>
  <si>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</si>
  <si>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</si>
  <si>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</si>
  <si>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</si>
  <si>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</si>
  <si>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</si>
  <si>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</si>
  <si>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</si>
  <si>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</si>
  <si>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</si>
  <si>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</si>
  <si>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</si>
  <si>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</si>
  <si>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</si>
  <si>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</si>
  <si>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</si>
  <si>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</si>
  <si>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</si>
  <si>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</si>
  <si>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</si>
  <si>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</si>
  <si>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</si>
  <si>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</si>
  <si>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</si>
  <si>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</si>
  <si>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</si>
  <si>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</si>
  <si>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</si>
  <si>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</si>
  <si>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</si>
  <si>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</si>
  <si>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</si>
  <si>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</si>
  <si>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</si>
  <si>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</si>
  <si>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</si>
  <si>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</si>
  <si>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</si>
  <si>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</si>
  <si>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</si>
  <si>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</si>
  <si>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</si>
  <si>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</si>
  <si>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</si>
  <si>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</si>
  <si>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</si>
  <si>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</si>
  <si>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</si>
  <si>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</si>
  <si>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</si>
  <si>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</si>
  <si>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</si>
  <si>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</si>
  <si>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</si>
  <si>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</si>
  <si>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</si>
  <si>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</si>
  <si>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</si>
  <si>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</si>
  <si>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</si>
  <si>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</si>
  <si>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</si>
  <si>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</si>
  <si>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</si>
  <si>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</si>
  <si>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</si>
  <si>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</si>
  <si>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</si>
  <si>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</si>
  <si>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</si>
  <si>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</si>
  <si>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</si>
  <si>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</si>
  <si>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</si>
  <si>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</si>
  <si>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</si>
  <si>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</si>
  <si>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</si>
  <si>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</si>
  <si>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</si>
  <si>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</si>
  <si>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</si>
  <si>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</si>
  <si>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</si>
  <si>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</si>
  <si>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</si>
  <si>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</si>
  <si>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</si>
  <si>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</si>
  <si>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</si>
  <si>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</si>
  <si>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</si>
  <si>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</si>
  <si>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</si>
  <si>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</si>
  <si>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</si>
  <si>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</si>
  <si>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</si>
  <si>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</si>
  <si>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</si>
  <si>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</si>
  <si>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</si>
  <si>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</si>
  <si>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</si>
  <si>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</si>
  <si>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</si>
  <si>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</si>
  <si>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</si>
  <si>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</si>
  <si>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</si>
  <si>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</si>
  <si>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</si>
  <si>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</si>
  <si>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</si>
  <si>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</si>
  <si>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</si>
  <si>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</si>
  <si>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</si>
  <si>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</si>
  <si>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</si>
  <si>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</si>
  <si>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</si>
  <si>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</si>
  <si>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</si>
  <si>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</si>
  <si>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</si>
  <si>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</si>
  <si>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</si>
  <si>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</si>
  <si>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</si>
  <si>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</si>
  <si>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</si>
  <si>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</si>
  <si>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</si>
  <si>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</si>
  <si>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</si>
  <si>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</si>
  <si>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</si>
  <si>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</si>
  <si>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</si>
  <si>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</si>
  <si>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</si>
  <si>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</si>
  <si>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</si>
  <si>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</si>
  <si>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</si>
  <si>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</si>
  <si>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</si>
  <si>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</si>
  <si>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</si>
  <si>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</si>
  <si>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</si>
  <si>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</si>
  <si>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</si>
  <si>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</si>
  <si>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</si>
  <si>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</si>
  <si>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</si>
  <si>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</si>
  <si>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</si>
  <si>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</si>
  <si>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</si>
  <si>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</si>
  <si>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</si>
  <si>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</si>
  <si>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</si>
  <si>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</si>
  <si>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</si>
  <si>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</si>
  <si>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</si>
  <si>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</si>
  <si>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</si>
  <si>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</si>
  <si>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</si>
  <si>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</si>
  <si>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</si>
  <si>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</si>
  <si>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</si>
  <si>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</si>
  <si>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</si>
  <si>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</si>
  <si>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</si>
  <si>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</si>
  <si>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</si>
  <si>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</si>
  <si>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</si>
  <si>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</si>
  <si>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</si>
  <si>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</si>
  <si>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</si>
  <si>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</si>
  <si>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</si>
  <si>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</si>
  <si>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</si>
  <si>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</si>
  <si>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</si>
  <si>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</si>
  <si>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</si>
  <si>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</si>
  <si>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</si>
  <si>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</si>
  <si>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</si>
  <si>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</si>
  <si>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</si>
  <si>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</si>
  <si>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</si>
  <si>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</si>
  <si>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</si>
  <si>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</si>
  <si>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</si>
  <si>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</si>
  <si>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</si>
  <si>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</si>
  <si>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</si>
  <si>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</si>
  <si>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</si>
  <si>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</si>
  <si>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</si>
  <si>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</si>
  <si>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</si>
  <si>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</si>
  <si>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</si>
  <si>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</si>
  <si>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</si>
  <si>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</si>
  <si>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</si>
  <si>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</si>
  <si>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</si>
  <si>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</si>
  <si>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</si>
  <si>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</si>
  <si>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</si>
  <si>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</si>
  <si>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</si>
  <si>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</si>
  <si>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</si>
  <si>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</si>
  <si>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</si>
  <si>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</si>
  <si>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</si>
  <si>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</si>
  <si>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</si>
  <si>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</si>
  <si>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</si>
  <si>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</si>
  <si>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</si>
  <si>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</si>
  <si>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</si>
  <si>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</si>
  <si>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</si>
  <si>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</si>
  <si>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</si>
  <si>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</si>
  <si>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</si>
  <si>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</si>
  <si>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</si>
  <si>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</si>
  <si>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</si>
  <si>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</si>
  <si>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</si>
  <si>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</si>
  <si>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</si>
  <si>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</si>
  <si>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</si>
  <si>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</si>
  <si>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</si>
  <si>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</si>
  <si>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</si>
  <si>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</si>
  <si>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</si>
  <si>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</si>
  <si>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</si>
  <si>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</si>
  <si>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</si>
  <si>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</si>
  <si>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</si>
  <si>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</si>
  <si>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</si>
  <si>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</si>
  <si>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</si>
  <si>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</si>
  <si>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</si>
  <si>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</si>
  <si>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</si>
  <si>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</si>
  <si>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</si>
  <si>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</si>
  <si>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</si>
  <si>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</si>
  <si>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</si>
  <si>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</si>
  <si>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</si>
  <si>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</si>
  <si>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</si>
  <si>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</si>
  <si>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</si>
  <si>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</si>
  <si>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</si>
  <si>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</si>
  <si>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</si>
  <si>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</si>
  <si>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</si>
  <si>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</si>
  <si>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</si>
  <si>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</si>
  <si>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</si>
  <si>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</si>
  <si>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</si>
  <si>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</si>
  <si>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</si>
  <si>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</si>
  <si>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</si>
  <si>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</si>
  <si>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</si>
  <si>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</si>
  <si>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</si>
  <si>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</si>
  <si>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</si>
  <si>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</si>
  <si>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</si>
  <si>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</si>
  <si>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</si>
  <si>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</si>
  <si>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</si>
  <si>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</si>
  <si>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</si>
  <si>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</si>
  <si>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</si>
  <si>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</si>
  <si>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</si>
  <si>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</si>
  <si>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</si>
  <si>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</si>
  <si>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</si>
  <si>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</si>
  <si>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</si>
  <si>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</si>
  <si>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</si>
  <si>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</si>
  <si>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</si>
  <si>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</si>
  <si>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</si>
  <si>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</si>
  <si>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</si>
  <si>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</si>
  <si>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</si>
  <si>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</si>
  <si>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</si>
  <si>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</si>
  <si>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</si>
  <si>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</si>
  <si>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</si>
  <si>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</si>
  <si>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</si>
  <si>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</si>
  <si>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</si>
  <si>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</si>
  <si>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</si>
  <si>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</si>
  <si>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</si>
  <si>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</si>
  <si>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</si>
  <si>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</si>
  <si>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</si>
  <si>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</si>
  <si>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</si>
  <si>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</si>
  <si>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</si>
  <si>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</si>
  <si>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</si>
  <si>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</si>
  <si>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</si>
  <si>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</si>
  <si>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</si>
  <si>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</si>
  <si>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</si>
  <si>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</si>
  <si>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</si>
  <si>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</si>
  <si>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</si>
  <si>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</si>
  <si>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</si>
  <si>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</si>
  <si>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</si>
  <si>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</si>
  <si>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</si>
  <si>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</si>
  <si>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</si>
  <si>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</si>
  <si>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</si>
  <si>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</si>
  <si>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</si>
  <si>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</si>
  <si>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</si>
  <si>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</si>
  <si>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</si>
  <si>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</si>
  <si>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</si>
  <si>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</si>
  <si>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</si>
  <si>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</si>
  <si>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</si>
  <si>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</si>
  <si>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</si>
  <si>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</si>
  <si>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</si>
  <si>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</si>
  <si>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</si>
  <si>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</si>
  <si>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</si>
  <si>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</si>
  <si>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</si>
  <si>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</si>
  <si>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</si>
  <si>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</si>
  <si>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</si>
  <si>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</si>
  <si>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</si>
  <si>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</si>
  <si>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</si>
  <si>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</si>
  <si>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</si>
  <si>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</si>
  <si>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</si>
  <si>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</si>
  <si>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</si>
  <si>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</si>
  <si>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</si>
  <si>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</si>
  <si>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</si>
  <si>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</si>
  <si>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</si>
  <si>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</si>
  <si>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</si>
  <si>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</si>
  <si>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</si>
  <si>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</si>
  <si>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</si>
  <si>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</si>
  <si>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</si>
  <si>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</si>
  <si>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</si>
  <si>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</si>
  <si>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</si>
  <si>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</si>
  <si>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</si>
  <si>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</si>
  <si>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</si>
  <si>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</si>
  <si>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</si>
  <si>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</si>
  <si>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</si>
  <si>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</si>
  <si>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</si>
  <si>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</si>
  <si>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</si>
  <si>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</si>
  <si>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</si>
  <si>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</si>
  <si>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</si>
  <si>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</si>
  <si>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</si>
  <si>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</si>
  <si>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</si>
  <si>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</si>
  <si>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</si>
  <si>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</si>
  <si>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</si>
  <si>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</si>
  <si>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</si>
  <si>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</si>
  <si>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</si>
  <si>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</si>
  <si>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</si>
  <si>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</si>
  <si>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</si>
  <si>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</si>
  <si>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</si>
  <si>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</si>
  <si>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</si>
  <si>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</si>
  <si>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</si>
  <si>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</si>
  <si>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</si>
  <si>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</si>
  <si>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</si>
  <si>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</si>
  <si>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</si>
  <si>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</si>
  <si>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</si>
  <si>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</si>
  <si>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</si>
  <si>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</si>
  <si>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</si>
  <si>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</si>
  <si>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</si>
  <si>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</si>
  <si>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</si>
  <si>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</si>
  <si>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</si>
  <si>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</si>
  <si>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</si>
  <si>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</si>
  <si>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</si>
  <si>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</si>
  <si>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</si>
  <si>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</si>
  <si>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</si>
  <si>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</si>
  <si>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</si>
  <si>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</si>
  <si>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</si>
  <si>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</si>
  <si>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</si>
  <si>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</si>
  <si>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</si>
  <si>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</si>
  <si>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</si>
  <si>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</si>
  <si>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</si>
  <si>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</si>
  <si>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</si>
  <si>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</si>
  <si>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</si>
  <si>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</si>
  <si>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</si>
  <si>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</si>
  <si>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</si>
  <si>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</si>
  <si>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</si>
  <si>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</si>
  <si>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</si>
  <si>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</si>
  <si>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</si>
  <si>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</si>
  <si>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</si>
  <si>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</si>
  <si>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</si>
  <si>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</si>
  <si>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</si>
  <si>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</si>
  <si>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</si>
  <si>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</si>
  <si>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</si>
  <si>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</si>
  <si>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</si>
  <si>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</si>
  <si>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</si>
  <si>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</si>
  <si>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</si>
  <si>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</si>
  <si>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</si>
  <si>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</si>
  <si>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</si>
  <si>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</si>
  <si>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</si>
  <si>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</si>
  <si>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</si>
  <si>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</si>
  <si>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</si>
  <si>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</si>
  <si>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</si>
  <si>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</si>
  <si>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</si>
  <si>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</si>
  <si>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</si>
  <si>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</si>
  <si>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</si>
  <si>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</si>
  <si>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</si>
  <si>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</si>
  <si>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</si>
  <si>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</si>
  <si>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</si>
  <si>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</si>
  <si>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</si>
  <si>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</si>
  <si>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</si>
  <si>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</si>
  <si>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</si>
  <si>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</si>
  <si>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</si>
  <si>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</si>
  <si>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</si>
  <si>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</si>
  <si>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</si>
  <si>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</si>
  <si>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</si>
  <si>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</si>
  <si>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</si>
  <si>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</si>
  <si>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</si>
  <si>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</si>
  <si>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</si>
  <si>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</si>
  <si>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</si>
  <si>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</si>
  <si>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</si>
  <si>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</si>
  <si>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</si>
  <si>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</si>
  <si>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</si>
  <si>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</si>
  <si>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</si>
  <si>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</si>
  <si>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</si>
  <si>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</si>
  <si>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</si>
  <si>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</si>
  <si>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</si>
  <si>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</si>
  <si>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</si>
  <si>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</si>
  <si>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</si>
  <si>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</si>
  <si>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</si>
  <si>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</si>
  <si>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</si>
  <si>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</si>
  <si>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</si>
  <si>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</si>
  <si>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</si>
  <si>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</si>
  <si>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</si>
  <si>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</si>
  <si>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</si>
  <si>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</si>
  <si>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</si>
  <si>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</si>
  <si>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</si>
  <si>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</si>
  <si>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</si>
  <si>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</si>
  <si>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</si>
  <si>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</si>
  <si>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</si>
  <si>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</si>
  <si>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</si>
  <si>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</si>
  <si>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</si>
  <si>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</si>
  <si>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</si>
  <si>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</si>
  <si>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</si>
  <si>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</si>
  <si>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</si>
  <si>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</si>
  <si>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</si>
  <si>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</si>
  <si>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</si>
  <si>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</si>
  <si>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</si>
  <si>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</si>
  <si>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</si>
  <si>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</si>
  <si>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</si>
  <si>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</si>
  <si>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</si>
  <si>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</si>
  <si>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</si>
  <si>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</si>
  <si>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</si>
  <si>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</si>
  <si>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</si>
  <si>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</si>
  <si>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</si>
  <si>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</si>
  <si>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</si>
  <si>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</si>
  <si>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</si>
  <si>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</si>
  <si>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</si>
  <si>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</si>
  <si>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</si>
  <si>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</si>
  <si>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</si>
  <si>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</si>
  <si>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</si>
  <si>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</si>
  <si>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</si>
  <si>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</si>
  <si>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</si>
  <si>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</si>
  <si>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</si>
  <si>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</si>
  <si>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</si>
  <si>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</si>
  <si>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</si>
  <si>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</si>
  <si>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</si>
  <si>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</si>
  <si>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</si>
  <si>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</si>
  <si>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</si>
  <si>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</si>
  <si>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</si>
  <si>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</si>
  <si>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</si>
  <si>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</si>
  <si>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</si>
  <si>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</si>
  <si>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</si>
  <si>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</si>
  <si>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</si>
  <si>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</si>
  <si>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</si>
  <si>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</si>
  <si>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</si>
  <si>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</si>
  <si>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</si>
  <si>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</si>
  <si>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</si>
  <si>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</si>
  <si>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</si>
  <si>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</si>
  <si>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</si>
  <si>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</si>
  <si>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</si>
  <si>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</si>
  <si>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</si>
  <si>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</si>
  <si>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</si>
  <si>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</si>
  <si>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</si>
  <si>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</si>
  <si>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</si>
  <si>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</si>
  <si>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</si>
  <si>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</si>
  <si>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</si>
  <si>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</si>
  <si>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</si>
  <si>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</si>
  <si>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</si>
  <si>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</si>
  <si>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</si>
  <si>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</si>
  <si>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</si>
  <si>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</si>
  <si>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</si>
  <si>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</si>
  <si>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</si>
  <si>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</si>
  <si>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</si>
  <si>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</si>
  <si>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</si>
  <si>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</si>
  <si>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</si>
  <si>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</si>
  <si>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</si>
  <si>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</si>
  <si>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</si>
  <si>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</si>
  <si>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</si>
  <si>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</si>
  <si>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</si>
  <si>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</si>
  <si>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</si>
  <si>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</si>
  <si>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</si>
  <si>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</si>
  <si>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</si>
  <si>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</si>
  <si>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</si>
  <si>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</si>
  <si>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</si>
  <si>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</si>
  <si>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</si>
  <si>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</si>
  <si>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</si>
  <si>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</si>
  <si>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</si>
  <si>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</si>
  <si>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</si>
  <si>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</si>
  <si>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</si>
  <si>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</si>
  <si>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</si>
  <si>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</si>
  <si>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</si>
  <si>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</si>
  <si>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</si>
  <si>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</si>
  <si>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</si>
  <si>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</si>
  <si>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</si>
  <si>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</si>
  <si>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</si>
  <si>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</si>
  <si>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</si>
  <si>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</si>
  <si>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</si>
  <si>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</si>
  <si>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</si>
  <si>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</si>
  <si>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</si>
  <si>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</si>
  <si>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</si>
  <si>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</si>
  <si>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</si>
  <si>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</si>
  <si>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</si>
  <si>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</si>
  <si>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</si>
  <si>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</si>
  <si>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</si>
  <si>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</si>
  <si>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</si>
  <si>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</si>
  <si>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</si>
  <si>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</si>
  <si>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</si>
  <si>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</si>
  <si>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</si>
  <si>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</si>
  <si>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</si>
  <si>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</si>
  <si>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</si>
  <si>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</si>
  <si>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</si>
  <si>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</si>
  <si>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</si>
  <si>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</si>
  <si>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</si>
  <si>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</si>
  <si>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</si>
  <si>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</si>
  <si>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</si>
  <si>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</si>
  <si>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</si>
  <si>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</si>
  <si>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</si>
  <si>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</si>
  <si>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</si>
  <si>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</si>
  <si>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</si>
  <si>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</si>
  <si>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</si>
  <si>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</si>
  <si>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</si>
  <si>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</si>
  <si>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</si>
  <si>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</si>
  <si>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</si>
  <si>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</si>
  <si>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</si>
  <si>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</si>
  <si>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</si>
  <si>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</si>
  <si>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</si>
  <si>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</si>
  <si>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</si>
  <si>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</si>
  <si>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</si>
  <si>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</si>
  <si>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</si>
  <si>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</si>
  <si>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</si>
  <si>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</si>
  <si>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</si>
  <si>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</si>
  <si>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</si>
  <si>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</si>
  <si>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</si>
  <si>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</si>
  <si>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</si>
  <si>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</si>
  <si>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</si>
  <si>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</si>
  <si>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</si>
  <si>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</si>
  <si>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</si>
  <si>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</si>
  <si>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</si>
  <si>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</si>
  <si>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</si>
  <si>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</si>
  <si>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</si>
  <si>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</si>
  <si>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</si>
  <si>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</si>
  <si>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</si>
  <si>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</si>
  <si>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</si>
  <si>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</si>
  <si>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</si>
  <si>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</si>
  <si>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</si>
  <si>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</si>
  <si>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</si>
  <si>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</si>
  <si>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</si>
  <si>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</si>
  <si>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</si>
  <si>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</si>
  <si>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</si>
  <si>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</si>
  <si>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</si>
  <si>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</si>
  <si>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</si>
  <si>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</si>
  <si>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</si>
  <si>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</si>
  <si>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</si>
  <si>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</si>
  <si>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</si>
  <si>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</si>
  <si>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</si>
  <si>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</si>
  <si>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</si>
  <si>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</si>
  <si>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</si>
  <si>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</si>
  <si>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</si>
  <si>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</si>
  <si>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</si>
  <si>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</si>
  <si>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</si>
  <si>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</si>
  <si>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</si>
  <si>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</si>
  <si>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</si>
  <si>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</si>
  <si>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</si>
  <si>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</si>
  <si>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</si>
  <si>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</si>
  <si>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</si>
  <si>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</si>
  <si>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</si>
  <si>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</si>
  <si>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</si>
  <si>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</si>
  <si>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</si>
  <si>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</si>
  <si>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</si>
  <si>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</si>
  <si>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</si>
  <si>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</si>
  <si>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</si>
  <si>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</si>
  <si>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</si>
  <si>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</si>
  <si>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</si>
  <si>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</si>
  <si>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</si>
  <si>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</si>
  <si>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</si>
  <si>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</si>
  <si>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</si>
  <si>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</si>
  <si>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</si>
  <si>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</si>
  <si>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</si>
  <si>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</si>
  <si>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</si>
  <si>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</si>
  <si>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</si>
  <si>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</si>
  <si>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</si>
  <si>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</si>
  <si>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</si>
  <si>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</si>
  <si>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</si>
  <si>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</si>
  <si>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</si>
  <si>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</si>
  <si>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</si>
  <si>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</si>
  <si>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</si>
  <si>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</si>
  <si>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</si>
  <si>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</si>
  <si>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</si>
  <si>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</si>
  <si>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</si>
  <si>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</si>
  <si>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</si>
  <si>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</si>
  <si>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</si>
  <si>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</si>
  <si>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</si>
  <si>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</si>
  <si>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</si>
  <si>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</si>
  <si>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</si>
  <si>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</si>
  <si>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</si>
  <si>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</si>
  <si>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</si>
  <si>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</si>
  <si>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</si>
  <si>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</si>
  <si>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</si>
  <si>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</si>
  <si>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</si>
  <si>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</si>
  <si>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</si>
  <si>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</si>
  <si>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</si>
  <si>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</si>
  <si>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</si>
  <si>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</si>
  <si>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</si>
  <si>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</si>
  <si>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</si>
  <si>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</si>
  <si>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</si>
  <si>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</si>
  <si>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</si>
  <si>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</si>
  <si>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</si>
  <si>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</si>
  <si>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</si>
  <si>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</si>
  <si>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</si>
  <si>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</si>
  <si>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</si>
  <si>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</si>
  <si>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</si>
  <si>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</si>
  <si>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</si>
  <si>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</si>
  <si>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</si>
  <si>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</si>
  <si>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</si>
  <si>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</si>
  <si>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</si>
  <si>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</si>
  <si>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</si>
  <si>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</si>
  <si>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</si>
  <si>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</si>
  <si>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</si>
  <si>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</si>
  <si>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</si>
  <si>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</si>
  <si>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</si>
  <si>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4. IZMJENA I DOPUNA PLANA NABAVE GRADA SISKA ZA NABAVU ROBA, RADOVA I USLUGA U 2025. GODINI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</si>
  <si>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</si>
  <si>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</si>
  <si>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</si>
  <si>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</si>
  <si>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</si>
  <si>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</si>
  <si>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</si>
  <si>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</si>
  <si>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</si>
  <si>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</si>
  <si>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</si>
  <si>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</si>
  <si>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</si>
  <si>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</si>
  <si>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</si>
  <si>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</si>
  <si>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</si>
  <si>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</si>
  <si>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</si>
  <si>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</si>
  <si>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</si>
  <si>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</si>
  <si>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</si>
  <si>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</si>
  <si>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</si>
  <si>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</si>
  <si>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</si>
  <si>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</si>
  <si>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</si>
  <si>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</si>
  <si>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</si>
  <si>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</si>
  <si>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</si>
  <si>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</si>
  <si>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</si>
  <si>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</si>
  <si>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</si>
  <si>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</si>
  <si>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</si>
  <si>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</si>
  <si>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</si>
  <si>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</si>
  <si>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</si>
  <si>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</si>
  <si>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</si>
  <si>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</si>
  <si>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</si>
  <si>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</si>
  <si>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</si>
  <si>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</si>
  <si>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</si>
  <si>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Sisak, 10.03.2025.</t>
  </si>
  <si>
    <t>URUDŽBENI BROJ: 2176/05-01/1-25-9</t>
  </si>
  <si>
    <t>4. IZMJENOM I DOPUNOM PLANA NABAVE DODAJE SE NOVI REDNI BROJ: 37, 38, 39, 40, 41, 42 i 43.</t>
  </si>
  <si>
    <t>4. IZMJENOM I DOPUNOM PLANA NABAVE DODAJE SE NOVI REDNI BROJ: 22, 23, 24 i 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</si>
</sst>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k_n"/>
  </numFmts>
  <fonts count="27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348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2" fillId="9" borderId="4" xfId="0" applyFont="1" applyFill="1" applyBorder="1" applyAlignment="1" applyProtection="1">
      <alignment horizontal="center" vertical="center" wrapText="1"/>
      <protection locked="0"/>
    </xf>
    <xf numFmtId="4" fontId="2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0" fontId="1" fillId="0" borderId="7" xfId="0" applyFont="1" applyBorder="1" applyAlignment="1" applyProtection="1">
      <alignment horizontal="center" vertical="center" wrapText="1"/>
      <protection locked="0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4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7" fillId="5" borderId="8" xfId="1" applyFont="1" applyFill="1" applyBorder="1" applyAlignment="1">
      <alignment horizontal="center" vertical="center" wrapText="1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>
      <alignment horizontal="center" vertical="center" wrapText="1"/>
    </xf>
    <xf numFmtId="0" fontId="1" fillId="9" borderId="8" xfId="0" applyFont="1" applyFill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>
      <alignment horizontal="center" vertical="center" wrapText="1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" fillId="9" borderId="8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6" xfId="0" applyFont="1" applyBorder="1" applyAlignment="1" applyProtection="1">
      <alignment wrapText="1"/>
      <protection locked="0"/>
    </xf>
    <xf numFmtId="4" fontId="26" fillId="9" borderId="17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5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5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5" fillId="9" borderId="0" xfId="0" applyNumberFormat="1" applyFont="1" applyFill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0" fontId="22" fillId="12" borderId="8" xfId="0" applyFont="1" applyFill="1" applyBorder="1" applyAlignment="1" applyProtection="1">
      <alignment horizontal="center" vertical="center" wrapText="1"/>
      <protection hidden="1"/>
    </xf>
    <xf numFmtId="0" fontId="22" fillId="12" borderId="9" xfId="0" applyFont="1" applyFill="1" applyBorder="1" applyAlignment="1" applyProtection="1">
      <alignment horizontal="center" vertical="center" wrapText="1"/>
      <protection hidden="1"/>
    </xf>
    <xf numFmtId="0" fontId="22" fillId="12" borderId="1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20" fillId="9" borderId="12" xfId="0" applyFont="1" applyFill="1" applyBorder="1" applyAlignment="1" applyProtection="1">
      <alignment horizontal="center" vertical="center" wrapText="1"/>
      <protection locked="0"/>
    </xf>
    <xf numFmtId="0" fontId="20" fillId="9" borderId="13" xfId="0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13" fillId="0" borderId="7" xfId="0" applyFont="1" applyBorder="1" applyAlignment="1" applyProtection="1">
      <alignment horizontal="center" wrapText="1"/>
      <protection locked="0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1" fillId="0" borderId="14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49" fontId="12" fillId="0" borderId="7" xfId="0" applyNumberFormat="1" applyFont="1" applyBorder="1" applyAlignment="1" applyProtection="1">
      <alignment horizontal="center" vertical="center" wrapText="1"/>
      <protection hidden="1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23" fillId="0" borderId="5" xfId="0" applyFont="1" applyBorder="1" applyAlignment="1" applyProtection="1">
      <alignment horizontal="center" vertical="center" wrapText="1"/>
      <protection locked="0"/>
    </xf>
    <xf numFmtId="0" fontId="23" fillId="0" borderId="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center" wrapText="1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2" fillId="0" borderId="14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2" xfId="0" applyFont="1" applyFill="1" applyBorder="1" applyAlignment="1">
      <alignment horizontal="center" vertical="center" wrapText="1"/>
    </xf>
    <xf numFmtId="0" fontId="1" fillId="9" borderId="14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2" fillId="13" borderId="8" xfId="0" applyFont="1" applyFill="1" applyBorder="1" applyAlignment="1" applyProtection="1">
      <alignment horizontal="center" vertical="center" wrapText="1"/>
      <protection hidden="1"/>
    </xf>
    <xf numFmtId="0" fontId="22" fillId="13" borderId="9" xfId="0" applyFont="1" applyFill="1" applyBorder="1" applyAlignment="1" applyProtection="1">
      <alignment horizontal="center" vertical="center" wrapText="1"/>
      <protection hidden="1"/>
    </xf>
    <xf numFmtId="0" fontId="22" fillId="13" borderId="10" xfId="0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2" fillId="11" borderId="8" xfId="0" applyFont="1" applyFill="1" applyBorder="1" applyAlignment="1" applyProtection="1">
      <alignment horizontal="center" vertical="center" wrapText="1"/>
      <protection hidden="1"/>
    </xf>
    <xf numFmtId="0" fontId="22" fillId="11" borderId="9" xfId="0" applyFont="1" applyFill="1" applyBorder="1" applyAlignment="1" applyProtection="1">
      <alignment horizontal="center" vertical="center" wrapText="1"/>
      <protection hidden="1"/>
    </xf>
    <xf numFmtId="0" fontId="22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 applyProtection="1">
      <alignment horizontal="center" vertical="center" wrapText="1"/>
      <protection locked="0"/>
    </xf>
    <xf numFmtId="0" fontId="12" fillId="9" borderId="14" xfId="0" applyFont="1" applyFill="1" applyBorder="1" applyAlignment="1" applyProtection="1">
      <alignment horizontal="center" vertical="center" wrapText="1"/>
      <protection locked="0"/>
    </xf>
    <xf numFmtId="0" fontId="12" fillId="9" borderId="1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0" fillId="0" borderId="4" xfId="0" applyBorder="1" applyAlignment="1">
      <alignment vertical="center" wrapText="1"/>
    </xf>
    <xf numFmtId="0" fontId="18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49" fontId="3" fillId="7" borderId="0" xfId="0" applyNumberFormat="1" applyFont="1" applyFill="1" applyAlignment="1">
      <alignment horizontal="center" vertical="center" wrapText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17" fillId="9" borderId="6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49" fontId="1" fillId="9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>
      <alignment horizontal="center" vertical="center" wrapText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>
      <alignment horizontal="center" vertical="center" wrapText="1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CE4D6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orean\Share\OdjelFinancija\JavnaNabava\PlanNabave\PLAN%20NABAVE%202025\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S10317"/>
  <sheetViews>
    <sheetView tabSelected="1" zoomScale="110" zoomScaleNormal="110" workbookViewId="0">
      <pane ySplit="3" topLeftCell="A334" activePane="bottomLeft" state="frozen"/>
      <selection pane="bottomLeft" activeCell="Q349" sqref="Q349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33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132" t="s">
        <v>106</v>
      </c>
    </row>
    <row r="2" spans="1:17" ht="57" customHeight="1" x14ac:dyDescent="0.2">
      <c r="A2" s="333" t="s">
        <v>19373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s="2" customFormat="1" ht="33.75" x14ac:dyDescent="0.25">
      <c r="A3" s="61" t="s">
        <v>2589</v>
      </c>
      <c r="B3" s="62" t="s">
        <v>12049</v>
      </c>
      <c r="C3" s="63" t="s">
        <v>12051</v>
      </c>
      <c r="D3" s="63" t="s">
        <v>18895</v>
      </c>
      <c r="E3" s="63" t="s">
        <v>18896</v>
      </c>
      <c r="F3" s="62" t="s">
        <v>111</v>
      </c>
      <c r="G3" s="63" t="s">
        <v>18916</v>
      </c>
      <c r="H3" s="63" t="s">
        <v>2588</v>
      </c>
      <c r="I3" s="63" t="s">
        <v>18911</v>
      </c>
      <c r="J3" s="64" t="s">
        <v>18917</v>
      </c>
      <c r="K3" s="65" t="s">
        <v>4</v>
      </c>
      <c r="L3" s="63" t="s">
        <v>18902</v>
      </c>
      <c r="M3" s="64" t="s">
        <v>18903</v>
      </c>
      <c r="N3" s="64" t="s">
        <v>18906</v>
      </c>
      <c r="O3" s="65" t="s">
        <v>18956</v>
      </c>
      <c r="P3" s="121" t="s">
        <v>18908</v>
      </c>
      <c r="Q3" s="64" t="s">
        <v>18909</v>
      </c>
    </row>
    <row r="4" spans="1:17" ht="21.75" customHeight="1" x14ac:dyDescent="0.2">
      <c r="A4" s="335" t="s">
        <v>18918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</row>
    <row r="5" spans="1:17" ht="23.25" customHeight="1" x14ac:dyDescent="0.2">
      <c r="A5" s="224" t="s">
        <v>19258</v>
      </c>
      <c r="B5" s="227" t="s">
        <v>19120</v>
      </c>
      <c r="C5" s="197" t="s">
        <v>18893</v>
      </c>
      <c r="D5" s="58" t="s">
        <v>18997</v>
      </c>
      <c r="E5" s="197" t="s">
        <v>18897</v>
      </c>
      <c r="F5" s="199" t="s">
        <v>2902</v>
      </c>
      <c r="G5" s="53">
        <v>609602.73</v>
      </c>
      <c r="H5" s="197" t="s">
        <v>2</v>
      </c>
      <c r="I5" s="197" t="s">
        <v>98</v>
      </c>
      <c r="J5" s="197" t="s">
        <v>98</v>
      </c>
      <c r="K5" s="197" t="s">
        <v>18913</v>
      </c>
      <c r="L5" s="197" t="s">
        <v>98</v>
      </c>
      <c r="M5" s="197" t="s">
        <v>2591</v>
      </c>
      <c r="N5" s="197" t="s">
        <v>18999</v>
      </c>
      <c r="O5" s="197" t="s">
        <v>19125</v>
      </c>
      <c r="P5" s="210" t="s">
        <v>98</v>
      </c>
      <c r="Q5" s="197" t="s">
        <v>98</v>
      </c>
    </row>
    <row r="6" spans="1:17" ht="10.5" customHeight="1" x14ac:dyDescent="0.2">
      <c r="A6" s="225"/>
      <c r="B6" s="228"/>
      <c r="C6" s="230"/>
      <c r="D6" s="33" t="s">
        <v>18998</v>
      </c>
      <c r="E6" s="230"/>
      <c r="F6" s="233"/>
      <c r="G6" s="36">
        <v>79633.69</v>
      </c>
      <c r="H6" s="230"/>
      <c r="I6" s="230"/>
      <c r="J6" s="230"/>
      <c r="K6" s="230"/>
      <c r="L6" s="230"/>
      <c r="M6" s="230"/>
      <c r="N6" s="230"/>
      <c r="O6" s="230"/>
      <c r="P6" s="234"/>
      <c r="Q6" s="230"/>
    </row>
    <row r="7" spans="1:17" ht="22.5" customHeight="1" x14ac:dyDescent="0.2">
      <c r="A7" s="225"/>
      <c r="B7" s="228"/>
      <c r="C7" s="230"/>
      <c r="D7" s="33" t="s">
        <v>19000</v>
      </c>
      <c r="E7" s="230"/>
      <c r="F7" s="233"/>
      <c r="G7" s="36">
        <v>17253.97</v>
      </c>
      <c r="H7" s="230"/>
      <c r="I7" s="230"/>
      <c r="J7" s="230"/>
      <c r="K7" s="230"/>
      <c r="L7" s="230"/>
      <c r="M7" s="230"/>
      <c r="N7" s="230"/>
      <c r="O7" s="230"/>
      <c r="P7" s="234"/>
      <c r="Q7" s="230"/>
    </row>
    <row r="8" spans="1:17" ht="12" customHeight="1" x14ac:dyDescent="0.2">
      <c r="A8" s="225"/>
      <c r="B8" s="228"/>
      <c r="C8" s="230"/>
      <c r="D8" s="33" t="s">
        <v>19001</v>
      </c>
      <c r="E8" s="230"/>
      <c r="F8" s="233"/>
      <c r="G8" s="36">
        <v>18050.3</v>
      </c>
      <c r="H8" s="230"/>
      <c r="I8" s="230"/>
      <c r="J8" s="230"/>
      <c r="K8" s="230"/>
      <c r="L8" s="230"/>
      <c r="M8" s="230"/>
      <c r="N8" s="230"/>
      <c r="O8" s="230"/>
      <c r="P8" s="234"/>
      <c r="Q8" s="230"/>
    </row>
    <row r="9" spans="1:17" ht="12" customHeight="1" x14ac:dyDescent="0.2">
      <c r="A9" s="225"/>
      <c r="B9" s="228"/>
      <c r="C9" s="230"/>
      <c r="D9" s="33" t="s">
        <v>19002</v>
      </c>
      <c r="E9" s="230"/>
      <c r="F9" s="233"/>
      <c r="G9" s="36">
        <v>2654.46</v>
      </c>
      <c r="H9" s="230"/>
      <c r="I9" s="230"/>
      <c r="J9" s="230"/>
      <c r="K9" s="230"/>
      <c r="L9" s="230"/>
      <c r="M9" s="230"/>
      <c r="N9" s="230"/>
      <c r="O9" s="230"/>
      <c r="P9" s="234"/>
      <c r="Q9" s="230"/>
    </row>
    <row r="10" spans="1:17" ht="10.5" customHeight="1" x14ac:dyDescent="0.2">
      <c r="A10" s="225"/>
      <c r="B10" s="228"/>
      <c r="C10" s="230"/>
      <c r="D10" s="33" t="s">
        <v>19003</v>
      </c>
      <c r="E10" s="230"/>
      <c r="F10" s="233"/>
      <c r="G10" s="36">
        <v>19908.419999999998</v>
      </c>
      <c r="H10" s="230"/>
      <c r="I10" s="230"/>
      <c r="J10" s="230"/>
      <c r="K10" s="230"/>
      <c r="L10" s="230"/>
      <c r="M10" s="230"/>
      <c r="N10" s="230"/>
      <c r="O10" s="230"/>
      <c r="P10" s="234"/>
      <c r="Q10" s="230"/>
    </row>
    <row r="11" spans="1:17" ht="9.75" customHeight="1" x14ac:dyDescent="0.2">
      <c r="A11" s="225"/>
      <c r="B11" s="228"/>
      <c r="C11" s="230"/>
      <c r="D11" s="33" t="s">
        <v>19004</v>
      </c>
      <c r="E11" s="230"/>
      <c r="F11" s="233"/>
      <c r="G11" s="36">
        <v>327427.76</v>
      </c>
      <c r="H11" s="230"/>
      <c r="I11" s="230"/>
      <c r="J11" s="230"/>
      <c r="K11" s="230"/>
      <c r="L11" s="230"/>
      <c r="M11" s="230"/>
      <c r="N11" s="230"/>
      <c r="O11" s="230"/>
      <c r="P11" s="234"/>
      <c r="Q11" s="230"/>
    </row>
    <row r="12" spans="1:17" ht="11.25" customHeight="1" x14ac:dyDescent="0.2">
      <c r="A12" s="225"/>
      <c r="B12" s="228"/>
      <c r="C12" s="230"/>
      <c r="D12" s="33" t="s">
        <v>19005</v>
      </c>
      <c r="E12" s="230"/>
      <c r="F12" s="233"/>
      <c r="G12" s="36">
        <v>14599.51</v>
      </c>
      <c r="H12" s="230"/>
      <c r="I12" s="230"/>
      <c r="J12" s="230"/>
      <c r="K12" s="230"/>
      <c r="L12" s="230"/>
      <c r="M12" s="230"/>
      <c r="N12" s="230"/>
      <c r="O12" s="230"/>
      <c r="P12" s="234"/>
      <c r="Q12" s="230"/>
    </row>
    <row r="13" spans="1:17" ht="11.25" customHeight="1" x14ac:dyDescent="0.2">
      <c r="A13" s="225"/>
      <c r="B13" s="228"/>
      <c r="C13" s="230"/>
      <c r="D13" s="33" t="s">
        <v>19006</v>
      </c>
      <c r="E13" s="230"/>
      <c r="F13" s="233"/>
      <c r="G13" s="36">
        <v>21235.65</v>
      </c>
      <c r="H13" s="230"/>
      <c r="I13" s="230"/>
      <c r="J13" s="230"/>
      <c r="K13" s="230"/>
      <c r="L13" s="230"/>
      <c r="M13" s="230"/>
      <c r="N13" s="230"/>
      <c r="O13" s="230"/>
      <c r="P13" s="234"/>
      <c r="Q13" s="230"/>
    </row>
    <row r="14" spans="1:17" ht="15.75" customHeight="1" x14ac:dyDescent="0.2">
      <c r="A14" s="225"/>
      <c r="B14" s="228"/>
      <c r="C14" s="230"/>
      <c r="D14" s="33" t="s">
        <v>19007</v>
      </c>
      <c r="E14" s="230"/>
      <c r="F14" s="233"/>
      <c r="G14" s="36">
        <v>8951.02</v>
      </c>
      <c r="H14" s="230"/>
      <c r="I14" s="230"/>
      <c r="J14" s="230"/>
      <c r="K14" s="230"/>
      <c r="L14" s="230"/>
      <c r="M14" s="230"/>
      <c r="N14" s="230"/>
      <c r="O14" s="230"/>
      <c r="P14" s="234"/>
      <c r="Q14" s="230"/>
    </row>
    <row r="15" spans="1:17" ht="12.75" customHeight="1" x14ac:dyDescent="0.2">
      <c r="A15" s="225"/>
      <c r="B15" s="228"/>
      <c r="C15" s="230"/>
      <c r="D15" s="33" t="s">
        <v>19008</v>
      </c>
      <c r="E15" s="230"/>
      <c r="F15" s="233"/>
      <c r="G15" s="36">
        <v>18581.189999999999</v>
      </c>
      <c r="H15" s="230"/>
      <c r="I15" s="230"/>
      <c r="J15" s="230"/>
      <c r="K15" s="230"/>
      <c r="L15" s="230"/>
      <c r="M15" s="230"/>
      <c r="N15" s="230"/>
      <c r="O15" s="230"/>
      <c r="P15" s="234"/>
      <c r="Q15" s="230"/>
    </row>
    <row r="16" spans="1:17" ht="9.75" customHeight="1" x14ac:dyDescent="0.2">
      <c r="A16" s="225"/>
      <c r="B16" s="228"/>
      <c r="C16" s="230"/>
      <c r="D16" s="33" t="s">
        <v>19009</v>
      </c>
      <c r="E16" s="230"/>
      <c r="F16" s="233"/>
      <c r="G16" s="36">
        <v>33578.870000000003</v>
      </c>
      <c r="H16" s="230"/>
      <c r="I16" s="230"/>
      <c r="J16" s="230"/>
      <c r="K16" s="230"/>
      <c r="L16" s="230"/>
      <c r="M16" s="230"/>
      <c r="N16" s="230"/>
      <c r="O16" s="230"/>
      <c r="P16" s="234"/>
      <c r="Q16" s="230"/>
    </row>
    <row r="17" spans="1:17" ht="13.5" customHeight="1" x14ac:dyDescent="0.2">
      <c r="A17" s="225"/>
      <c r="B17" s="228"/>
      <c r="C17" s="230"/>
      <c r="D17" s="33" t="s">
        <v>19010</v>
      </c>
      <c r="E17" s="230"/>
      <c r="F17" s="233"/>
      <c r="G17" s="36">
        <v>6160.77</v>
      </c>
      <c r="H17" s="230"/>
      <c r="I17" s="230"/>
      <c r="J17" s="230"/>
      <c r="K17" s="230"/>
      <c r="L17" s="230"/>
      <c r="M17" s="230"/>
      <c r="N17" s="230"/>
      <c r="O17" s="230"/>
      <c r="P17" s="234"/>
      <c r="Q17" s="230"/>
    </row>
    <row r="18" spans="1:17" ht="11.25" customHeight="1" x14ac:dyDescent="0.2">
      <c r="A18" s="225"/>
      <c r="B18" s="228"/>
      <c r="C18" s="230"/>
      <c r="D18" s="33" t="s">
        <v>19011</v>
      </c>
      <c r="E18" s="230"/>
      <c r="F18" s="233"/>
      <c r="G18" s="36">
        <v>12252.82</v>
      </c>
      <c r="H18" s="230"/>
      <c r="I18" s="230"/>
      <c r="J18" s="230"/>
      <c r="K18" s="230"/>
      <c r="L18" s="230"/>
      <c r="M18" s="230"/>
      <c r="N18" s="230"/>
      <c r="O18" s="230"/>
      <c r="P18" s="234"/>
      <c r="Q18" s="230"/>
    </row>
    <row r="19" spans="1:17" ht="12" customHeight="1" x14ac:dyDescent="0.2">
      <c r="A19" s="225"/>
      <c r="B19" s="228"/>
      <c r="C19" s="230"/>
      <c r="D19" s="33" t="s">
        <v>19012</v>
      </c>
      <c r="E19" s="230"/>
      <c r="F19" s="233"/>
      <c r="G19" s="36">
        <v>6359.91</v>
      </c>
      <c r="H19" s="230"/>
      <c r="I19" s="230"/>
      <c r="J19" s="230"/>
      <c r="K19" s="230"/>
      <c r="L19" s="230"/>
      <c r="M19" s="230"/>
      <c r="N19" s="230"/>
      <c r="O19" s="230"/>
      <c r="P19" s="234"/>
      <c r="Q19" s="230"/>
    </row>
    <row r="20" spans="1:17" ht="9.75" customHeight="1" x14ac:dyDescent="0.2">
      <c r="A20" s="225"/>
      <c r="B20" s="228"/>
      <c r="C20" s="230"/>
      <c r="D20" s="33" t="s">
        <v>19013</v>
      </c>
      <c r="E20" s="230"/>
      <c r="F20" s="233"/>
      <c r="G20" s="36">
        <v>5972.53</v>
      </c>
      <c r="H20" s="230"/>
      <c r="I20" s="230"/>
      <c r="J20" s="230"/>
      <c r="K20" s="230"/>
      <c r="L20" s="230"/>
      <c r="M20" s="230"/>
      <c r="N20" s="230"/>
      <c r="O20" s="230"/>
      <c r="P20" s="234"/>
      <c r="Q20" s="230"/>
    </row>
    <row r="21" spans="1:17" ht="15" customHeight="1" x14ac:dyDescent="0.2">
      <c r="A21" s="225"/>
      <c r="B21" s="228"/>
      <c r="C21" s="230"/>
      <c r="D21" s="33" t="s">
        <v>19014</v>
      </c>
      <c r="E21" s="230"/>
      <c r="F21" s="233"/>
      <c r="G21" s="36">
        <v>6226.73</v>
      </c>
      <c r="H21" s="230"/>
      <c r="I21" s="230"/>
      <c r="J21" s="230"/>
      <c r="K21" s="230"/>
      <c r="L21" s="230"/>
      <c r="M21" s="230"/>
      <c r="N21" s="230"/>
      <c r="O21" s="230"/>
      <c r="P21" s="234"/>
      <c r="Q21" s="230"/>
    </row>
    <row r="22" spans="1:17" ht="22.5" customHeight="1" x14ac:dyDescent="0.2">
      <c r="A22" s="225"/>
      <c r="B22" s="228"/>
      <c r="C22" s="230"/>
      <c r="D22" s="33" t="s">
        <v>19015</v>
      </c>
      <c r="E22" s="230"/>
      <c r="F22" s="233"/>
      <c r="G22" s="36">
        <v>10755.14</v>
      </c>
      <c r="H22" s="230"/>
      <c r="I22" s="230"/>
      <c r="J22" s="230"/>
      <c r="K22" s="230"/>
      <c r="L22" s="230"/>
      <c r="M22" s="230"/>
      <c r="N22" s="230"/>
      <c r="O22" s="230"/>
      <c r="P22" s="234"/>
      <c r="Q22" s="230"/>
    </row>
    <row r="23" spans="1:17" ht="15" customHeight="1" x14ac:dyDescent="0.2">
      <c r="A23" s="226"/>
      <c r="B23" s="229"/>
      <c r="C23" s="198"/>
      <c r="D23" s="57" t="s">
        <v>19039</v>
      </c>
      <c r="E23" s="198"/>
      <c r="F23" s="200"/>
      <c r="G23" s="50">
        <v>1000</v>
      </c>
      <c r="H23" s="198"/>
      <c r="I23" s="198"/>
      <c r="J23" s="198"/>
      <c r="K23" s="198"/>
      <c r="L23" s="198"/>
      <c r="M23" s="198"/>
      <c r="N23" s="198"/>
      <c r="O23" s="198"/>
      <c r="P23" s="211"/>
      <c r="Q23" s="198"/>
    </row>
    <row r="24" spans="1:17" ht="15" customHeight="1" x14ac:dyDescent="0.2">
      <c r="A24" s="154" t="s">
        <v>19424</v>
      </c>
      <c r="B24" s="155"/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6"/>
    </row>
    <row r="25" spans="1:17" ht="15" customHeight="1" thickBot="1" x14ac:dyDescent="0.25">
      <c r="A25" s="283" t="s">
        <v>19259</v>
      </c>
      <c r="B25" s="274" t="s">
        <v>19121</v>
      </c>
      <c r="C25" s="275" t="s">
        <v>18893</v>
      </c>
      <c r="D25" s="338" t="s">
        <v>19040</v>
      </c>
      <c r="E25" s="275" t="s">
        <v>1</v>
      </c>
      <c r="F25" s="279" t="s">
        <v>10576</v>
      </c>
      <c r="G25" s="135">
        <v>133761.62</v>
      </c>
      <c r="H25" s="281" t="s">
        <v>2</v>
      </c>
      <c r="I25" s="281" t="s">
        <v>98</v>
      </c>
      <c r="J25" s="283" t="s">
        <v>98</v>
      </c>
      <c r="K25" s="346"/>
      <c r="L25" s="281" t="s">
        <v>98</v>
      </c>
      <c r="M25" s="281" t="s">
        <v>2590</v>
      </c>
      <c r="N25" s="281" t="s">
        <v>18944</v>
      </c>
      <c r="O25" s="275" t="s">
        <v>18957</v>
      </c>
      <c r="P25" s="293" t="s">
        <v>98</v>
      </c>
      <c r="Q25" s="281" t="s">
        <v>98</v>
      </c>
    </row>
    <row r="26" spans="1:17" ht="11.25" customHeight="1" x14ac:dyDescent="0.2">
      <c r="A26" s="283"/>
      <c r="B26" s="274"/>
      <c r="C26" s="275"/>
      <c r="D26" s="337"/>
      <c r="E26" s="275"/>
      <c r="F26" s="279"/>
      <c r="G26" s="136">
        <v>76713.810000000012</v>
      </c>
      <c r="H26" s="281"/>
      <c r="I26" s="281"/>
      <c r="J26" s="283"/>
      <c r="K26" s="346"/>
      <c r="L26" s="281"/>
      <c r="M26" s="281"/>
      <c r="N26" s="281"/>
      <c r="O26" s="275"/>
      <c r="P26" s="293"/>
      <c r="Q26" s="281"/>
    </row>
    <row r="27" spans="1:17" ht="11.25" customHeight="1" x14ac:dyDescent="0.2">
      <c r="A27" s="283"/>
      <c r="B27" s="274"/>
      <c r="C27" s="275"/>
      <c r="D27" s="188" t="s">
        <v>18998</v>
      </c>
      <c r="E27" s="275"/>
      <c r="F27" s="279"/>
      <c r="G27" s="137">
        <v>53892.81</v>
      </c>
      <c r="H27" s="281"/>
      <c r="I27" s="281"/>
      <c r="J27" s="283"/>
      <c r="K27" s="346"/>
      <c r="L27" s="281"/>
      <c r="M27" s="281"/>
      <c r="N27" s="281"/>
      <c r="O27" s="275"/>
      <c r="P27" s="293"/>
      <c r="Q27" s="281"/>
    </row>
    <row r="28" spans="1:17" ht="11.25" customHeight="1" x14ac:dyDescent="0.2">
      <c r="A28" s="283"/>
      <c r="B28" s="274"/>
      <c r="C28" s="275"/>
      <c r="D28" s="189"/>
      <c r="E28" s="275"/>
      <c r="F28" s="279"/>
      <c r="G28" s="138">
        <v>19558.439999999999</v>
      </c>
      <c r="H28" s="281"/>
      <c r="I28" s="281"/>
      <c r="J28" s="283"/>
      <c r="K28" s="346"/>
      <c r="L28" s="281"/>
      <c r="M28" s="281"/>
      <c r="N28" s="281"/>
      <c r="O28" s="275"/>
      <c r="P28" s="293"/>
      <c r="Q28" s="281"/>
    </row>
    <row r="29" spans="1:17" ht="11.25" customHeight="1" x14ac:dyDescent="0.2">
      <c r="A29" s="283"/>
      <c r="B29" s="274"/>
      <c r="C29" s="275"/>
      <c r="D29" s="188" t="s">
        <v>19003</v>
      </c>
      <c r="E29" s="275"/>
      <c r="F29" s="279"/>
      <c r="G29" s="83">
        <v>3697.93</v>
      </c>
      <c r="H29" s="281"/>
      <c r="I29" s="281"/>
      <c r="J29" s="283"/>
      <c r="K29" s="346"/>
      <c r="L29" s="281"/>
      <c r="M29" s="281"/>
      <c r="N29" s="281"/>
      <c r="O29" s="275"/>
      <c r="P29" s="293"/>
      <c r="Q29" s="281"/>
    </row>
    <row r="30" spans="1:17" ht="11.25" customHeight="1" x14ac:dyDescent="0.2">
      <c r="A30" s="283"/>
      <c r="B30" s="274"/>
      <c r="C30" s="275"/>
      <c r="D30" s="189"/>
      <c r="E30" s="275"/>
      <c r="F30" s="279"/>
      <c r="G30" s="138">
        <v>1360.2</v>
      </c>
      <c r="H30" s="281"/>
      <c r="I30" s="281"/>
      <c r="J30" s="283"/>
      <c r="K30" s="346"/>
      <c r="L30" s="281"/>
      <c r="M30" s="281"/>
      <c r="N30" s="281"/>
      <c r="O30" s="275"/>
      <c r="P30" s="293"/>
      <c r="Q30" s="281"/>
    </row>
    <row r="31" spans="1:17" ht="11.25" customHeight="1" x14ac:dyDescent="0.2">
      <c r="A31" s="283"/>
      <c r="B31" s="274"/>
      <c r="C31" s="275"/>
      <c r="D31" s="339" t="s">
        <v>19004</v>
      </c>
      <c r="E31" s="275"/>
      <c r="F31" s="279"/>
      <c r="G31" s="139">
        <v>29699.53</v>
      </c>
      <c r="H31" s="281"/>
      <c r="I31" s="281"/>
      <c r="J31" s="283"/>
      <c r="K31" s="346"/>
      <c r="L31" s="281"/>
      <c r="M31" s="281"/>
      <c r="N31" s="281"/>
      <c r="O31" s="275"/>
      <c r="P31" s="293"/>
      <c r="Q31" s="281"/>
    </row>
    <row r="32" spans="1:17" ht="11.25" customHeight="1" x14ac:dyDescent="0.2">
      <c r="A32" s="283"/>
      <c r="B32" s="274"/>
      <c r="C32" s="275"/>
      <c r="D32" s="340"/>
      <c r="E32" s="275"/>
      <c r="F32" s="279"/>
      <c r="G32" s="140">
        <v>25716.46</v>
      </c>
      <c r="H32" s="281"/>
      <c r="I32" s="281"/>
      <c r="J32" s="283"/>
      <c r="K32" s="346"/>
      <c r="L32" s="281"/>
      <c r="M32" s="281"/>
      <c r="N32" s="281"/>
      <c r="O32" s="275"/>
      <c r="P32" s="293"/>
      <c r="Q32" s="281"/>
    </row>
    <row r="33" spans="1:17" ht="11.25" customHeight="1" x14ac:dyDescent="0.2">
      <c r="A33" s="283"/>
      <c r="B33" s="274"/>
      <c r="C33" s="275"/>
      <c r="D33" s="341" t="s">
        <v>19001</v>
      </c>
      <c r="E33" s="275"/>
      <c r="F33" s="279"/>
      <c r="G33" s="139">
        <v>7233.65</v>
      </c>
      <c r="H33" s="281"/>
      <c r="I33" s="281"/>
      <c r="J33" s="283"/>
      <c r="K33" s="346"/>
      <c r="L33" s="281"/>
      <c r="M33" s="281"/>
      <c r="N33" s="281"/>
      <c r="O33" s="275"/>
      <c r="P33" s="293"/>
      <c r="Q33" s="281"/>
    </row>
    <row r="34" spans="1:17" ht="11.25" customHeight="1" x14ac:dyDescent="0.2">
      <c r="A34" s="283"/>
      <c r="B34" s="274"/>
      <c r="C34" s="275"/>
      <c r="D34" s="342"/>
      <c r="E34" s="275"/>
      <c r="F34" s="279"/>
      <c r="G34" s="138">
        <v>1352.68</v>
      </c>
      <c r="H34" s="281"/>
      <c r="I34" s="281"/>
      <c r="J34" s="283"/>
      <c r="K34" s="346"/>
      <c r="L34" s="281"/>
      <c r="M34" s="281"/>
      <c r="N34" s="281"/>
      <c r="O34" s="275"/>
      <c r="P34" s="293"/>
      <c r="Q34" s="281"/>
    </row>
    <row r="35" spans="1:17" ht="11.25" customHeight="1" x14ac:dyDescent="0.2">
      <c r="A35" s="283"/>
      <c r="B35" s="274"/>
      <c r="C35" s="275"/>
      <c r="D35" s="341" t="s">
        <v>19000</v>
      </c>
      <c r="E35" s="275"/>
      <c r="F35" s="279"/>
      <c r="G35" s="139">
        <v>2833.15</v>
      </c>
      <c r="H35" s="281"/>
      <c r="I35" s="281"/>
      <c r="J35" s="283"/>
      <c r="K35" s="346"/>
      <c r="L35" s="281"/>
      <c r="M35" s="281"/>
      <c r="N35" s="281"/>
      <c r="O35" s="275"/>
      <c r="P35" s="293"/>
      <c r="Q35" s="281"/>
    </row>
    <row r="36" spans="1:17" ht="11.25" customHeight="1" x14ac:dyDescent="0.2">
      <c r="A36" s="283"/>
      <c r="B36" s="274"/>
      <c r="C36" s="275"/>
      <c r="D36" s="342"/>
      <c r="E36" s="275"/>
      <c r="F36" s="279"/>
      <c r="G36" s="138">
        <v>1593.76</v>
      </c>
      <c r="H36" s="281"/>
      <c r="I36" s="281"/>
      <c r="J36" s="283"/>
      <c r="K36" s="346"/>
      <c r="L36" s="281"/>
      <c r="M36" s="281"/>
      <c r="N36" s="281"/>
      <c r="O36" s="275"/>
      <c r="P36" s="293"/>
      <c r="Q36" s="281"/>
    </row>
    <row r="37" spans="1:17" ht="11.25" customHeight="1" x14ac:dyDescent="0.2">
      <c r="A37" s="283"/>
      <c r="B37" s="274"/>
      <c r="C37" s="275"/>
      <c r="D37" s="341" t="s">
        <v>19016</v>
      </c>
      <c r="E37" s="275"/>
      <c r="F37" s="279"/>
      <c r="G37" s="141">
        <v>284.52999999999997</v>
      </c>
      <c r="H37" s="281"/>
      <c r="I37" s="281"/>
      <c r="J37" s="283"/>
      <c r="K37" s="346"/>
      <c r="L37" s="281"/>
      <c r="M37" s="281"/>
      <c r="N37" s="281"/>
      <c r="O37" s="275"/>
      <c r="P37" s="293"/>
      <c r="Q37" s="281"/>
    </row>
    <row r="38" spans="1:17" ht="11.25" customHeight="1" x14ac:dyDescent="0.2">
      <c r="A38" s="283"/>
      <c r="B38" s="274"/>
      <c r="C38" s="275"/>
      <c r="D38" s="342"/>
      <c r="E38" s="275"/>
      <c r="F38" s="279"/>
      <c r="G38" s="138">
        <v>1108.1400000000001</v>
      </c>
      <c r="H38" s="281"/>
      <c r="I38" s="281"/>
      <c r="J38" s="283"/>
      <c r="K38" s="346"/>
      <c r="L38" s="281"/>
      <c r="M38" s="281"/>
      <c r="N38" s="281"/>
      <c r="O38" s="275"/>
      <c r="P38" s="293"/>
      <c r="Q38" s="281"/>
    </row>
    <row r="39" spans="1:17" ht="11.25" customHeight="1" x14ac:dyDescent="0.2">
      <c r="A39" s="283"/>
      <c r="B39" s="274"/>
      <c r="C39" s="275"/>
      <c r="D39" s="341" t="s">
        <v>19006</v>
      </c>
      <c r="E39" s="275"/>
      <c r="F39" s="279"/>
      <c r="G39" s="139">
        <v>7780.76</v>
      </c>
      <c r="H39" s="281"/>
      <c r="I39" s="281"/>
      <c r="J39" s="283"/>
      <c r="K39" s="346"/>
      <c r="L39" s="281"/>
      <c r="M39" s="281"/>
      <c r="N39" s="281"/>
      <c r="O39" s="275"/>
      <c r="P39" s="293"/>
      <c r="Q39" s="281"/>
    </row>
    <row r="40" spans="1:17" ht="11.25" customHeight="1" x14ac:dyDescent="0.2">
      <c r="A40" s="283"/>
      <c r="B40" s="274"/>
      <c r="C40" s="275"/>
      <c r="D40" s="342"/>
      <c r="E40" s="275"/>
      <c r="F40" s="279"/>
      <c r="G40" s="142">
        <v>4683.46</v>
      </c>
      <c r="H40" s="281"/>
      <c r="I40" s="281"/>
      <c r="J40" s="283"/>
      <c r="K40" s="346"/>
      <c r="L40" s="281"/>
      <c r="M40" s="281"/>
      <c r="N40" s="281"/>
      <c r="O40" s="275"/>
      <c r="P40" s="293"/>
      <c r="Q40" s="281"/>
    </row>
    <row r="41" spans="1:17" ht="11.25" customHeight="1" x14ac:dyDescent="0.2">
      <c r="A41" s="283"/>
      <c r="B41" s="274"/>
      <c r="C41" s="275"/>
      <c r="D41" s="339" t="s">
        <v>19005</v>
      </c>
      <c r="E41" s="275"/>
      <c r="F41" s="344"/>
      <c r="G41" s="70">
        <v>6072.5</v>
      </c>
      <c r="H41" s="345"/>
      <c r="I41" s="281"/>
      <c r="J41" s="283"/>
      <c r="K41" s="346"/>
      <c r="L41" s="281"/>
      <c r="M41" s="281"/>
      <c r="N41" s="281"/>
      <c r="O41" s="275"/>
      <c r="P41" s="293"/>
      <c r="Q41" s="281"/>
    </row>
    <row r="42" spans="1:17" ht="11.25" customHeight="1" x14ac:dyDescent="0.2">
      <c r="A42" s="283"/>
      <c r="B42" s="274"/>
      <c r="C42" s="275"/>
      <c r="D42" s="340"/>
      <c r="E42" s="275"/>
      <c r="F42" s="279"/>
      <c r="G42" s="143">
        <v>3196.57</v>
      </c>
      <c r="H42" s="281"/>
      <c r="I42" s="281"/>
      <c r="J42" s="283"/>
      <c r="K42" s="346"/>
      <c r="L42" s="281"/>
      <c r="M42" s="281"/>
      <c r="N42" s="281"/>
      <c r="O42" s="275"/>
      <c r="P42" s="293"/>
      <c r="Q42" s="281"/>
    </row>
    <row r="43" spans="1:17" ht="11.25" customHeight="1" x14ac:dyDescent="0.2">
      <c r="A43" s="283"/>
      <c r="B43" s="274"/>
      <c r="C43" s="275"/>
      <c r="D43" s="341" t="s">
        <v>19010</v>
      </c>
      <c r="E43" s="275"/>
      <c r="F43" s="279"/>
      <c r="G43" s="139">
        <v>1884.34</v>
      </c>
      <c r="H43" s="281"/>
      <c r="I43" s="281"/>
      <c r="J43" s="283"/>
      <c r="K43" s="346"/>
      <c r="L43" s="281"/>
      <c r="M43" s="281"/>
      <c r="N43" s="281"/>
      <c r="O43" s="275"/>
      <c r="P43" s="293"/>
      <c r="Q43" s="281"/>
    </row>
    <row r="44" spans="1:17" ht="11.25" customHeight="1" x14ac:dyDescent="0.2">
      <c r="A44" s="283"/>
      <c r="B44" s="274"/>
      <c r="C44" s="275"/>
      <c r="D44" s="342"/>
      <c r="E44" s="275"/>
      <c r="F44" s="279"/>
      <c r="G44" s="138">
        <v>2301.54</v>
      </c>
      <c r="H44" s="281"/>
      <c r="I44" s="281"/>
      <c r="J44" s="283"/>
      <c r="K44" s="346"/>
      <c r="L44" s="281"/>
      <c r="M44" s="281"/>
      <c r="N44" s="281"/>
      <c r="O44" s="275"/>
      <c r="P44" s="293"/>
      <c r="Q44" s="281"/>
    </row>
    <row r="45" spans="1:17" ht="11.25" customHeight="1" x14ac:dyDescent="0.2">
      <c r="A45" s="283"/>
      <c r="B45" s="274"/>
      <c r="C45" s="275"/>
      <c r="D45" s="339" t="s">
        <v>19041</v>
      </c>
      <c r="E45" s="275"/>
      <c r="F45" s="279"/>
      <c r="G45" s="81">
        <v>1805.46</v>
      </c>
      <c r="H45" s="281"/>
      <c r="I45" s="281"/>
      <c r="J45" s="283"/>
      <c r="K45" s="346"/>
      <c r="L45" s="281"/>
      <c r="M45" s="281"/>
      <c r="N45" s="281"/>
      <c r="O45" s="275"/>
      <c r="P45" s="293"/>
      <c r="Q45" s="281"/>
    </row>
    <row r="46" spans="1:17" ht="11.25" customHeight="1" x14ac:dyDescent="0.2">
      <c r="A46" s="283"/>
      <c r="B46" s="274"/>
      <c r="C46" s="275"/>
      <c r="D46" s="340"/>
      <c r="E46" s="275"/>
      <c r="F46" s="279"/>
      <c r="G46" s="140">
        <v>1577.5</v>
      </c>
      <c r="H46" s="281"/>
      <c r="I46" s="281"/>
      <c r="J46" s="283"/>
      <c r="K46" s="346"/>
      <c r="L46" s="281"/>
      <c r="M46" s="281"/>
      <c r="N46" s="281"/>
      <c r="O46" s="275"/>
      <c r="P46" s="293"/>
      <c r="Q46" s="281"/>
    </row>
    <row r="47" spans="1:17" ht="11.25" customHeight="1" x14ac:dyDescent="0.2">
      <c r="A47" s="283"/>
      <c r="B47" s="274"/>
      <c r="C47" s="275"/>
      <c r="D47" s="188" t="s">
        <v>19009</v>
      </c>
      <c r="E47" s="275"/>
      <c r="F47" s="279"/>
      <c r="G47" s="139">
        <v>3250.71</v>
      </c>
      <c r="H47" s="281"/>
      <c r="I47" s="281"/>
      <c r="J47" s="283"/>
      <c r="K47" s="346"/>
      <c r="L47" s="281"/>
      <c r="M47" s="281"/>
      <c r="N47" s="281"/>
      <c r="O47" s="275"/>
      <c r="P47" s="293"/>
      <c r="Q47" s="281"/>
    </row>
    <row r="48" spans="1:17" ht="11.25" customHeight="1" x14ac:dyDescent="0.2">
      <c r="A48" s="283"/>
      <c r="B48" s="274"/>
      <c r="C48" s="275"/>
      <c r="D48" s="189"/>
      <c r="E48" s="275"/>
      <c r="F48" s="279"/>
      <c r="G48" s="138">
        <v>2663.37</v>
      </c>
      <c r="H48" s="281"/>
      <c r="I48" s="281"/>
      <c r="J48" s="283"/>
      <c r="K48" s="346"/>
      <c r="L48" s="281"/>
      <c r="M48" s="281"/>
      <c r="N48" s="281"/>
      <c r="O48" s="275"/>
      <c r="P48" s="293"/>
      <c r="Q48" s="281"/>
    </row>
    <row r="49" spans="1:17" ht="11.25" customHeight="1" x14ac:dyDescent="0.2">
      <c r="A49" s="283"/>
      <c r="B49" s="274"/>
      <c r="C49" s="275"/>
      <c r="D49" s="188" t="s">
        <v>19008</v>
      </c>
      <c r="E49" s="275"/>
      <c r="F49" s="279"/>
      <c r="G49" s="81">
        <v>2769.74</v>
      </c>
      <c r="H49" s="281"/>
      <c r="I49" s="281"/>
      <c r="J49" s="283"/>
      <c r="K49" s="346"/>
      <c r="L49" s="281"/>
      <c r="M49" s="281"/>
      <c r="N49" s="281"/>
      <c r="O49" s="275"/>
      <c r="P49" s="293"/>
      <c r="Q49" s="281"/>
    </row>
    <row r="50" spans="1:17" ht="11.25" customHeight="1" x14ac:dyDescent="0.2">
      <c r="A50" s="283"/>
      <c r="B50" s="274"/>
      <c r="C50" s="275"/>
      <c r="D50" s="189"/>
      <c r="E50" s="275"/>
      <c r="F50" s="279"/>
      <c r="G50" s="138">
        <v>2427.61</v>
      </c>
      <c r="H50" s="281"/>
      <c r="I50" s="281"/>
      <c r="J50" s="283"/>
      <c r="K50" s="346"/>
      <c r="L50" s="281"/>
      <c r="M50" s="281"/>
      <c r="N50" s="281"/>
      <c r="O50" s="275"/>
      <c r="P50" s="293"/>
      <c r="Q50" s="281"/>
    </row>
    <row r="51" spans="1:17" ht="11.25" customHeight="1" x14ac:dyDescent="0.2">
      <c r="A51" s="283"/>
      <c r="B51" s="274"/>
      <c r="C51" s="275"/>
      <c r="D51" s="188" t="s">
        <v>19011</v>
      </c>
      <c r="E51" s="275"/>
      <c r="F51" s="279"/>
      <c r="G51" s="144">
        <v>1818.5</v>
      </c>
      <c r="H51" s="281"/>
      <c r="I51" s="281"/>
      <c r="J51" s="283"/>
      <c r="K51" s="346"/>
      <c r="L51" s="281"/>
      <c r="M51" s="281"/>
      <c r="N51" s="281"/>
      <c r="O51" s="275"/>
      <c r="P51" s="293"/>
      <c r="Q51" s="281"/>
    </row>
    <row r="52" spans="1:17" ht="11.25" customHeight="1" x14ac:dyDescent="0.2">
      <c r="A52" s="283"/>
      <c r="B52" s="274"/>
      <c r="C52" s="275"/>
      <c r="D52" s="189"/>
      <c r="E52" s="275"/>
      <c r="F52" s="279"/>
      <c r="G52" s="138">
        <v>1326.86</v>
      </c>
      <c r="H52" s="281"/>
      <c r="I52" s="281"/>
      <c r="J52" s="283"/>
      <c r="K52" s="346"/>
      <c r="L52" s="281"/>
      <c r="M52" s="281"/>
      <c r="N52" s="281"/>
      <c r="O52" s="275"/>
      <c r="P52" s="293"/>
      <c r="Q52" s="281"/>
    </row>
    <row r="53" spans="1:17" ht="11.25" customHeight="1" x14ac:dyDescent="0.2">
      <c r="A53" s="283"/>
      <c r="B53" s="274"/>
      <c r="C53" s="275"/>
      <c r="D53" s="188" t="s">
        <v>19007</v>
      </c>
      <c r="E53" s="275"/>
      <c r="F53" s="279"/>
      <c r="G53" s="81">
        <v>2849.18</v>
      </c>
      <c r="H53" s="281"/>
      <c r="I53" s="281"/>
      <c r="J53" s="283"/>
      <c r="K53" s="346"/>
      <c r="L53" s="281"/>
      <c r="M53" s="281"/>
      <c r="N53" s="281"/>
      <c r="O53" s="275"/>
      <c r="P53" s="293"/>
      <c r="Q53" s="281"/>
    </row>
    <row r="54" spans="1:17" ht="11.25" customHeight="1" x14ac:dyDescent="0.2">
      <c r="A54" s="283"/>
      <c r="B54" s="274"/>
      <c r="C54" s="275"/>
      <c r="D54" s="189"/>
      <c r="E54" s="275"/>
      <c r="F54" s="279"/>
      <c r="G54" s="138">
        <v>1939.96</v>
      </c>
      <c r="H54" s="281"/>
      <c r="I54" s="281"/>
      <c r="J54" s="283"/>
      <c r="K54" s="346"/>
      <c r="L54" s="281"/>
      <c r="M54" s="281"/>
      <c r="N54" s="281"/>
      <c r="O54" s="275"/>
      <c r="P54" s="293"/>
      <c r="Q54" s="281"/>
    </row>
    <row r="55" spans="1:17" ht="11.25" customHeight="1" x14ac:dyDescent="0.2">
      <c r="A55" s="283"/>
      <c r="B55" s="274"/>
      <c r="C55" s="275"/>
      <c r="D55" s="188" t="s">
        <v>19015</v>
      </c>
      <c r="E55" s="275"/>
      <c r="F55" s="279"/>
      <c r="G55" s="81">
        <v>3460.51</v>
      </c>
      <c r="H55" s="281"/>
      <c r="I55" s="281"/>
      <c r="J55" s="283"/>
      <c r="K55" s="346"/>
      <c r="L55" s="281"/>
      <c r="M55" s="281"/>
      <c r="N55" s="281"/>
      <c r="O55" s="275"/>
      <c r="P55" s="293"/>
      <c r="Q55" s="281"/>
    </row>
    <row r="56" spans="1:17" ht="11.25" customHeight="1" x14ac:dyDescent="0.2">
      <c r="A56" s="283"/>
      <c r="B56" s="274"/>
      <c r="C56" s="275"/>
      <c r="D56" s="189"/>
      <c r="E56" s="275"/>
      <c r="F56" s="279"/>
      <c r="G56" s="138">
        <v>1986.97</v>
      </c>
      <c r="H56" s="281"/>
      <c r="I56" s="281"/>
      <c r="J56" s="283"/>
      <c r="K56" s="346"/>
      <c r="L56" s="281"/>
      <c r="M56" s="281"/>
      <c r="N56" s="281"/>
      <c r="O56" s="275"/>
      <c r="P56" s="293"/>
      <c r="Q56" s="281"/>
    </row>
    <row r="57" spans="1:17" ht="11.25" customHeight="1" x14ac:dyDescent="0.2">
      <c r="A57" s="283"/>
      <c r="B57" s="274"/>
      <c r="C57" s="275"/>
      <c r="D57" s="188" t="s">
        <v>19012</v>
      </c>
      <c r="E57" s="275"/>
      <c r="F57" s="279"/>
      <c r="G57" s="81">
        <v>1919.95</v>
      </c>
      <c r="H57" s="281"/>
      <c r="I57" s="281"/>
      <c r="J57" s="283"/>
      <c r="K57" s="346"/>
      <c r="L57" s="281"/>
      <c r="M57" s="281"/>
      <c r="N57" s="281"/>
      <c r="O57" s="275"/>
      <c r="P57" s="293"/>
      <c r="Q57" s="281"/>
    </row>
    <row r="58" spans="1:17" ht="11.25" customHeight="1" x14ac:dyDescent="0.2">
      <c r="A58" s="283"/>
      <c r="B58" s="274"/>
      <c r="C58" s="275"/>
      <c r="D58" s="189"/>
      <c r="E58" s="275"/>
      <c r="F58" s="279"/>
      <c r="G58" s="138">
        <v>1704.19</v>
      </c>
      <c r="H58" s="281"/>
      <c r="I58" s="281"/>
      <c r="J58" s="283"/>
      <c r="K58" s="346"/>
      <c r="L58" s="281"/>
      <c r="M58" s="281"/>
      <c r="N58" s="281"/>
      <c r="O58" s="275"/>
      <c r="P58" s="293"/>
      <c r="Q58" s="281"/>
    </row>
    <row r="59" spans="1:17" ht="11.25" customHeight="1" x14ac:dyDescent="0.2">
      <c r="A59" s="283"/>
      <c r="B59" s="274"/>
      <c r="C59" s="275"/>
      <c r="D59" s="188" t="s">
        <v>19014</v>
      </c>
      <c r="E59" s="275"/>
      <c r="F59" s="279"/>
      <c r="G59" s="81">
        <v>2508.38</v>
      </c>
      <c r="H59" s="281"/>
      <c r="I59" s="281"/>
      <c r="J59" s="283"/>
      <c r="K59" s="346"/>
      <c r="L59" s="281"/>
      <c r="M59" s="281"/>
      <c r="N59" s="281"/>
      <c r="O59" s="275"/>
      <c r="P59" s="293"/>
      <c r="Q59" s="281"/>
    </row>
    <row r="60" spans="1:17" ht="11.25" customHeight="1" x14ac:dyDescent="0.2">
      <c r="A60" s="243"/>
      <c r="B60" s="245"/>
      <c r="C60" s="189"/>
      <c r="D60" s="189"/>
      <c r="E60" s="189"/>
      <c r="F60" s="191"/>
      <c r="G60" s="138">
        <v>2216.1</v>
      </c>
      <c r="H60" s="282"/>
      <c r="I60" s="282"/>
      <c r="J60" s="243"/>
      <c r="K60" s="254"/>
      <c r="L60" s="282"/>
      <c r="M60" s="282"/>
      <c r="N60" s="282"/>
      <c r="O60" s="189"/>
      <c r="P60" s="294"/>
      <c r="Q60" s="282"/>
    </row>
    <row r="61" spans="1:17" ht="36" customHeight="1" x14ac:dyDescent="0.2">
      <c r="A61" s="224" t="s">
        <v>19260</v>
      </c>
      <c r="B61" s="227" t="s">
        <v>19123</v>
      </c>
      <c r="C61" s="197" t="s">
        <v>18893</v>
      </c>
      <c r="D61" s="58" t="s">
        <v>19119</v>
      </c>
      <c r="E61" s="197" t="s">
        <v>18897</v>
      </c>
      <c r="F61" s="199" t="s">
        <v>3881</v>
      </c>
      <c r="G61" s="49">
        <v>452291.43</v>
      </c>
      <c r="H61" s="301" t="s">
        <v>2</v>
      </c>
      <c r="I61" s="301" t="s">
        <v>98</v>
      </c>
      <c r="J61" s="224" t="s">
        <v>98</v>
      </c>
      <c r="K61" s="301"/>
      <c r="L61" s="301" t="s">
        <v>98</v>
      </c>
      <c r="M61" s="301" t="s">
        <v>2591</v>
      </c>
      <c r="N61" s="301" t="s">
        <v>18944</v>
      </c>
      <c r="O61" s="197" t="s">
        <v>18957</v>
      </c>
      <c r="P61" s="295" t="s">
        <v>98</v>
      </c>
      <c r="Q61" s="301" t="s">
        <v>98</v>
      </c>
    </row>
    <row r="62" spans="1:17" ht="11.25" customHeight="1" x14ac:dyDescent="0.2">
      <c r="A62" s="225"/>
      <c r="B62" s="228"/>
      <c r="C62" s="230"/>
      <c r="D62" s="59" t="s">
        <v>19007</v>
      </c>
      <c r="E62" s="230"/>
      <c r="F62" s="233"/>
      <c r="G62" s="36">
        <v>66491.429999999993</v>
      </c>
      <c r="H62" s="302"/>
      <c r="I62" s="302"/>
      <c r="J62" s="225"/>
      <c r="K62" s="302"/>
      <c r="L62" s="302"/>
      <c r="M62" s="302"/>
      <c r="N62" s="302"/>
      <c r="O62" s="230"/>
      <c r="P62" s="296"/>
      <c r="Q62" s="302"/>
    </row>
    <row r="63" spans="1:17" ht="11.25" customHeight="1" x14ac:dyDescent="0.2">
      <c r="A63" s="225"/>
      <c r="B63" s="228"/>
      <c r="C63" s="230"/>
      <c r="D63" s="27" t="s">
        <v>19008</v>
      </c>
      <c r="E63" s="230"/>
      <c r="F63" s="233"/>
      <c r="G63" s="36">
        <v>89523.81</v>
      </c>
      <c r="H63" s="302"/>
      <c r="I63" s="302"/>
      <c r="J63" s="225"/>
      <c r="K63" s="302"/>
      <c r="L63" s="302"/>
      <c r="M63" s="302"/>
      <c r="N63" s="302"/>
      <c r="O63" s="230"/>
      <c r="P63" s="296"/>
      <c r="Q63" s="302"/>
    </row>
    <row r="64" spans="1:17" ht="11.25" customHeight="1" x14ac:dyDescent="0.2">
      <c r="A64" s="225"/>
      <c r="B64" s="228"/>
      <c r="C64" s="230"/>
      <c r="D64" s="27" t="s">
        <v>19015</v>
      </c>
      <c r="E64" s="230"/>
      <c r="F64" s="233"/>
      <c r="G64" s="50">
        <v>38095.24</v>
      </c>
      <c r="H64" s="302"/>
      <c r="I64" s="302"/>
      <c r="J64" s="225"/>
      <c r="K64" s="302"/>
      <c r="L64" s="302"/>
      <c r="M64" s="302"/>
      <c r="N64" s="302"/>
      <c r="O64" s="230"/>
      <c r="P64" s="296"/>
      <c r="Q64" s="302"/>
    </row>
    <row r="65" spans="1:17" ht="11.25" customHeight="1" x14ac:dyDescent="0.2">
      <c r="A65" s="225"/>
      <c r="B65" s="228"/>
      <c r="C65" s="230"/>
      <c r="D65" s="27" t="s">
        <v>19009</v>
      </c>
      <c r="E65" s="230"/>
      <c r="F65" s="233"/>
      <c r="G65" s="36">
        <v>58171.43</v>
      </c>
      <c r="H65" s="302"/>
      <c r="I65" s="302"/>
      <c r="J65" s="225"/>
      <c r="K65" s="302"/>
      <c r="L65" s="302"/>
      <c r="M65" s="302"/>
      <c r="N65" s="302"/>
      <c r="O65" s="230"/>
      <c r="P65" s="296"/>
      <c r="Q65" s="302"/>
    </row>
    <row r="66" spans="1:17" ht="11.25" customHeight="1" x14ac:dyDescent="0.2">
      <c r="A66" s="225"/>
      <c r="B66" s="228"/>
      <c r="C66" s="230"/>
      <c r="D66" s="27" t="s">
        <v>19010</v>
      </c>
      <c r="E66" s="230"/>
      <c r="F66" s="233"/>
      <c r="G66" s="36">
        <v>43742.86</v>
      </c>
      <c r="H66" s="302"/>
      <c r="I66" s="302"/>
      <c r="J66" s="225"/>
      <c r="K66" s="302"/>
      <c r="L66" s="302"/>
      <c r="M66" s="302"/>
      <c r="N66" s="302"/>
      <c r="O66" s="230"/>
      <c r="P66" s="296"/>
      <c r="Q66" s="302"/>
    </row>
    <row r="67" spans="1:17" ht="11.25" customHeight="1" x14ac:dyDescent="0.2">
      <c r="A67" s="225"/>
      <c r="B67" s="228"/>
      <c r="C67" s="230"/>
      <c r="D67" s="27" t="s">
        <v>19011</v>
      </c>
      <c r="E67" s="230"/>
      <c r="F67" s="233"/>
      <c r="G67" s="36">
        <v>41095.24</v>
      </c>
      <c r="H67" s="302"/>
      <c r="I67" s="302"/>
      <c r="J67" s="225"/>
      <c r="K67" s="302"/>
      <c r="L67" s="302"/>
      <c r="M67" s="302"/>
      <c r="N67" s="302"/>
      <c r="O67" s="230"/>
      <c r="P67" s="296"/>
      <c r="Q67" s="302"/>
    </row>
    <row r="68" spans="1:17" ht="11.25" customHeight="1" x14ac:dyDescent="0.2">
      <c r="A68" s="225"/>
      <c r="B68" s="228"/>
      <c r="C68" s="230"/>
      <c r="D68" s="27" t="s">
        <v>19041</v>
      </c>
      <c r="E68" s="230"/>
      <c r="F68" s="233"/>
      <c r="G68" s="36">
        <v>15238.1</v>
      </c>
      <c r="H68" s="302"/>
      <c r="I68" s="302"/>
      <c r="J68" s="225"/>
      <c r="K68" s="302"/>
      <c r="L68" s="302"/>
      <c r="M68" s="302"/>
      <c r="N68" s="302"/>
      <c r="O68" s="230"/>
      <c r="P68" s="296"/>
      <c r="Q68" s="302"/>
    </row>
    <row r="69" spans="1:17" ht="11.25" customHeight="1" x14ac:dyDescent="0.2">
      <c r="A69" s="225"/>
      <c r="B69" s="228"/>
      <c r="C69" s="230"/>
      <c r="D69" s="27" t="s">
        <v>19014</v>
      </c>
      <c r="E69" s="230"/>
      <c r="F69" s="233"/>
      <c r="G69" s="36">
        <v>24761.9</v>
      </c>
      <c r="H69" s="302"/>
      <c r="I69" s="302"/>
      <c r="J69" s="225"/>
      <c r="K69" s="302"/>
      <c r="L69" s="302"/>
      <c r="M69" s="302"/>
      <c r="N69" s="302"/>
      <c r="O69" s="230"/>
      <c r="P69" s="296"/>
      <c r="Q69" s="302"/>
    </row>
    <row r="70" spans="1:17" ht="11.25" customHeight="1" x14ac:dyDescent="0.2">
      <c r="A70" s="226"/>
      <c r="B70" s="229"/>
      <c r="C70" s="198"/>
      <c r="D70" s="27" t="s">
        <v>19012</v>
      </c>
      <c r="E70" s="198"/>
      <c r="F70" s="200"/>
      <c r="G70" s="36">
        <v>75171.429999999993</v>
      </c>
      <c r="H70" s="303"/>
      <c r="I70" s="303"/>
      <c r="J70" s="226"/>
      <c r="K70" s="303"/>
      <c r="L70" s="303"/>
      <c r="M70" s="303"/>
      <c r="N70" s="303"/>
      <c r="O70" s="198"/>
      <c r="P70" s="297"/>
      <c r="Q70" s="303"/>
    </row>
    <row r="71" spans="1:17" ht="18" customHeight="1" x14ac:dyDescent="0.2">
      <c r="A71" s="271" t="s">
        <v>19305</v>
      </c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3"/>
    </row>
    <row r="72" spans="1:17" ht="21" customHeight="1" x14ac:dyDescent="0.2">
      <c r="A72" s="242" t="s">
        <v>19261</v>
      </c>
      <c r="B72" s="244" t="s">
        <v>19126</v>
      </c>
      <c r="C72" s="188" t="s">
        <v>18893</v>
      </c>
      <c r="D72" s="336" t="s">
        <v>19042</v>
      </c>
      <c r="E72" s="276" t="s">
        <v>18897</v>
      </c>
      <c r="F72" s="190" t="s">
        <v>2848</v>
      </c>
      <c r="G72" s="73">
        <v>34478.720000000001</v>
      </c>
      <c r="H72" s="280" t="s">
        <v>2</v>
      </c>
      <c r="I72" s="280" t="s">
        <v>98</v>
      </c>
      <c r="J72" s="242" t="s">
        <v>98</v>
      </c>
      <c r="K72" s="284"/>
      <c r="L72" s="287" t="s">
        <v>98</v>
      </c>
      <c r="M72" s="219" t="s">
        <v>19304</v>
      </c>
      <c r="N72" s="280" t="s">
        <v>18944</v>
      </c>
      <c r="O72" s="192" t="s">
        <v>18957</v>
      </c>
      <c r="P72" s="292" t="s">
        <v>98</v>
      </c>
      <c r="Q72" s="280" t="s">
        <v>98</v>
      </c>
    </row>
    <row r="73" spans="1:17" ht="27.75" customHeight="1" x14ac:dyDescent="0.2">
      <c r="A73" s="283"/>
      <c r="B73" s="274"/>
      <c r="C73" s="275"/>
      <c r="D73" s="337"/>
      <c r="E73" s="277"/>
      <c r="F73" s="279"/>
      <c r="G73" s="74">
        <v>32127.9</v>
      </c>
      <c r="H73" s="281"/>
      <c r="I73" s="281"/>
      <c r="J73" s="283"/>
      <c r="K73" s="285"/>
      <c r="L73" s="288"/>
      <c r="M73" s="290"/>
      <c r="N73" s="281"/>
      <c r="O73" s="291"/>
      <c r="P73" s="293"/>
      <c r="Q73" s="281"/>
    </row>
    <row r="74" spans="1:17" ht="11.25" customHeight="1" x14ac:dyDescent="0.2">
      <c r="A74" s="283"/>
      <c r="B74" s="274"/>
      <c r="C74" s="275"/>
      <c r="D74" s="39" t="s">
        <v>18998</v>
      </c>
      <c r="E74" s="277"/>
      <c r="F74" s="279"/>
      <c r="G74" s="75">
        <v>10617.824673170084</v>
      </c>
      <c r="H74" s="281"/>
      <c r="I74" s="281"/>
      <c r="J74" s="283"/>
      <c r="K74" s="285"/>
      <c r="L74" s="288"/>
      <c r="M74" s="290"/>
      <c r="N74" s="281"/>
      <c r="O74" s="291"/>
      <c r="P74" s="293"/>
      <c r="Q74" s="281"/>
    </row>
    <row r="75" spans="1:17" ht="11.25" customHeight="1" x14ac:dyDescent="0.2">
      <c r="A75" s="283"/>
      <c r="B75" s="274"/>
      <c r="C75" s="275"/>
      <c r="D75" s="188" t="s">
        <v>19005</v>
      </c>
      <c r="E75" s="277"/>
      <c r="F75" s="279"/>
      <c r="G75" s="75">
        <v>3200</v>
      </c>
      <c r="H75" s="281"/>
      <c r="I75" s="281"/>
      <c r="J75" s="283"/>
      <c r="K75" s="285"/>
      <c r="L75" s="288"/>
      <c r="M75" s="290"/>
      <c r="N75" s="281"/>
      <c r="O75" s="291"/>
      <c r="P75" s="293"/>
      <c r="Q75" s="281"/>
    </row>
    <row r="76" spans="1:17" ht="11.25" customHeight="1" x14ac:dyDescent="0.2">
      <c r="A76" s="283"/>
      <c r="B76" s="274"/>
      <c r="C76" s="275"/>
      <c r="D76" s="189"/>
      <c r="E76" s="277"/>
      <c r="F76" s="279"/>
      <c r="G76" s="76">
        <v>2400</v>
      </c>
      <c r="H76" s="281"/>
      <c r="I76" s="281"/>
      <c r="J76" s="283"/>
      <c r="K76" s="285"/>
      <c r="L76" s="288"/>
      <c r="M76" s="290"/>
      <c r="N76" s="281"/>
      <c r="O76" s="291"/>
      <c r="P76" s="293"/>
      <c r="Q76" s="281"/>
    </row>
    <row r="77" spans="1:17" ht="11.25" customHeight="1" x14ac:dyDescent="0.2">
      <c r="A77" s="283"/>
      <c r="B77" s="274"/>
      <c r="C77" s="275"/>
      <c r="D77" s="188" t="s">
        <v>19006</v>
      </c>
      <c r="E77" s="277"/>
      <c r="F77" s="279"/>
      <c r="G77" s="75">
        <v>3500</v>
      </c>
      <c r="H77" s="281"/>
      <c r="I77" s="281"/>
      <c r="J77" s="283"/>
      <c r="K77" s="285"/>
      <c r="L77" s="288"/>
      <c r="M77" s="290"/>
      <c r="N77" s="281"/>
      <c r="O77" s="291"/>
      <c r="P77" s="293"/>
      <c r="Q77" s="281"/>
    </row>
    <row r="78" spans="1:17" ht="11.25" customHeight="1" x14ac:dyDescent="0.2">
      <c r="A78" s="283"/>
      <c r="B78" s="274"/>
      <c r="C78" s="275"/>
      <c r="D78" s="189"/>
      <c r="E78" s="277"/>
      <c r="F78" s="279"/>
      <c r="G78" s="76">
        <v>3161.02</v>
      </c>
      <c r="H78" s="281"/>
      <c r="I78" s="281"/>
      <c r="J78" s="283"/>
      <c r="K78" s="285"/>
      <c r="L78" s="288"/>
      <c r="M78" s="290"/>
      <c r="N78" s="281"/>
      <c r="O78" s="291"/>
      <c r="P78" s="293"/>
      <c r="Q78" s="281"/>
    </row>
    <row r="79" spans="1:17" ht="11.25" customHeight="1" x14ac:dyDescent="0.2">
      <c r="A79" s="283"/>
      <c r="B79" s="274"/>
      <c r="C79" s="275"/>
      <c r="D79" s="39" t="s">
        <v>19000</v>
      </c>
      <c r="E79" s="277"/>
      <c r="F79" s="279"/>
      <c r="G79" s="75">
        <v>1000</v>
      </c>
      <c r="H79" s="281"/>
      <c r="I79" s="281"/>
      <c r="J79" s="283"/>
      <c r="K79" s="285"/>
      <c r="L79" s="288"/>
      <c r="M79" s="290"/>
      <c r="N79" s="281"/>
      <c r="O79" s="291"/>
      <c r="P79" s="293"/>
      <c r="Q79" s="281"/>
    </row>
    <row r="80" spans="1:17" ht="11.25" customHeight="1" x14ac:dyDescent="0.2">
      <c r="A80" s="283"/>
      <c r="B80" s="274"/>
      <c r="C80" s="275"/>
      <c r="D80" s="188" t="s">
        <v>19001</v>
      </c>
      <c r="E80" s="277"/>
      <c r="F80" s="279"/>
      <c r="G80" s="75">
        <v>4940</v>
      </c>
      <c r="H80" s="281"/>
      <c r="I80" s="281"/>
      <c r="J80" s="283"/>
      <c r="K80" s="285"/>
      <c r="L80" s="288"/>
      <c r="M80" s="290"/>
      <c r="N80" s="281"/>
      <c r="O80" s="291"/>
      <c r="P80" s="293"/>
      <c r="Q80" s="281"/>
    </row>
    <row r="81" spans="1:17" ht="11.25" customHeight="1" x14ac:dyDescent="0.2">
      <c r="A81" s="283"/>
      <c r="B81" s="274"/>
      <c r="C81" s="275"/>
      <c r="D81" s="189"/>
      <c r="E81" s="277"/>
      <c r="F81" s="279"/>
      <c r="G81" s="76">
        <v>3764.48</v>
      </c>
      <c r="H81" s="281"/>
      <c r="I81" s="281"/>
      <c r="J81" s="283"/>
      <c r="K81" s="285"/>
      <c r="L81" s="288"/>
      <c r="M81" s="290"/>
      <c r="N81" s="281"/>
      <c r="O81" s="291"/>
      <c r="P81" s="293"/>
      <c r="Q81" s="281"/>
    </row>
    <row r="82" spans="1:17" ht="11.25" customHeight="1" x14ac:dyDescent="0.2">
      <c r="A82" s="283"/>
      <c r="B82" s="274"/>
      <c r="C82" s="275"/>
      <c r="D82" s="39" t="s">
        <v>19003</v>
      </c>
      <c r="E82" s="277"/>
      <c r="F82" s="279"/>
      <c r="G82" s="75">
        <v>1700</v>
      </c>
      <c r="H82" s="281"/>
      <c r="I82" s="281"/>
      <c r="J82" s="283"/>
      <c r="K82" s="285"/>
      <c r="L82" s="288"/>
      <c r="M82" s="290"/>
      <c r="N82" s="281"/>
      <c r="O82" s="291"/>
      <c r="P82" s="293"/>
      <c r="Q82" s="281"/>
    </row>
    <row r="83" spans="1:17" ht="11.25" customHeight="1" x14ac:dyDescent="0.2">
      <c r="A83" s="283"/>
      <c r="B83" s="274"/>
      <c r="C83" s="275"/>
      <c r="D83" s="39" t="s">
        <v>19004</v>
      </c>
      <c r="E83" s="277"/>
      <c r="F83" s="279"/>
      <c r="G83" s="75">
        <v>7920.9</v>
      </c>
      <c r="H83" s="281"/>
      <c r="I83" s="281"/>
      <c r="J83" s="283"/>
      <c r="K83" s="285"/>
      <c r="L83" s="288"/>
      <c r="M83" s="290"/>
      <c r="N83" s="281"/>
      <c r="O83" s="291"/>
      <c r="P83" s="293"/>
      <c r="Q83" s="281"/>
    </row>
    <row r="84" spans="1:17" ht="11.25" customHeight="1" x14ac:dyDescent="0.2">
      <c r="A84" s="283"/>
      <c r="B84" s="274"/>
      <c r="C84" s="275"/>
      <c r="D84" s="188" t="s">
        <v>19015</v>
      </c>
      <c r="E84" s="277"/>
      <c r="F84" s="279"/>
      <c r="G84" s="75">
        <v>1600</v>
      </c>
      <c r="H84" s="281"/>
      <c r="I84" s="281"/>
      <c r="J84" s="283"/>
      <c r="K84" s="285"/>
      <c r="L84" s="288"/>
      <c r="M84" s="290"/>
      <c r="N84" s="281"/>
      <c r="O84" s="291"/>
      <c r="P84" s="293"/>
      <c r="Q84" s="281"/>
    </row>
    <row r="85" spans="1:17" ht="11.25" customHeight="1" x14ac:dyDescent="0.2">
      <c r="A85" s="243"/>
      <c r="B85" s="245"/>
      <c r="C85" s="189"/>
      <c r="D85" s="189"/>
      <c r="E85" s="278"/>
      <c r="F85" s="191"/>
      <c r="G85" s="76">
        <v>1663.68</v>
      </c>
      <c r="H85" s="282"/>
      <c r="I85" s="282"/>
      <c r="J85" s="243"/>
      <c r="K85" s="286"/>
      <c r="L85" s="289"/>
      <c r="M85" s="220"/>
      <c r="N85" s="282"/>
      <c r="O85" s="193"/>
      <c r="P85" s="294"/>
      <c r="Q85" s="282"/>
    </row>
    <row r="86" spans="1:17" ht="11.25" customHeight="1" x14ac:dyDescent="0.2">
      <c r="A86" s="224" t="s">
        <v>19262</v>
      </c>
      <c r="B86" s="227" t="s">
        <v>19122</v>
      </c>
      <c r="C86" s="197" t="s">
        <v>18893</v>
      </c>
      <c r="D86" s="58" t="s">
        <v>18958</v>
      </c>
      <c r="E86" s="197" t="s">
        <v>18897</v>
      </c>
      <c r="F86" s="199" t="s">
        <v>2841</v>
      </c>
      <c r="G86" s="60">
        <v>641699.24422987597</v>
      </c>
      <c r="H86" s="301" t="s">
        <v>2</v>
      </c>
      <c r="I86" s="301" t="s">
        <v>98</v>
      </c>
      <c r="J86" s="224" t="s">
        <v>98</v>
      </c>
      <c r="K86" s="301" t="s">
        <v>18913</v>
      </c>
      <c r="L86" s="301" t="s">
        <v>98</v>
      </c>
      <c r="M86" s="301" t="s">
        <v>2590</v>
      </c>
      <c r="N86" s="301" t="s">
        <v>18999</v>
      </c>
      <c r="O86" s="197" t="s">
        <v>18957</v>
      </c>
      <c r="P86" s="295" t="s">
        <v>98</v>
      </c>
      <c r="Q86" s="301" t="s">
        <v>98</v>
      </c>
    </row>
    <row r="87" spans="1:17" ht="11.25" customHeight="1" x14ac:dyDescent="0.2">
      <c r="A87" s="225"/>
      <c r="B87" s="228"/>
      <c r="C87" s="230"/>
      <c r="D87" s="27" t="s">
        <v>18998</v>
      </c>
      <c r="E87" s="230"/>
      <c r="F87" s="233"/>
      <c r="G87" s="36">
        <v>33000</v>
      </c>
      <c r="H87" s="302"/>
      <c r="I87" s="302"/>
      <c r="J87" s="225"/>
      <c r="K87" s="302"/>
      <c r="L87" s="302"/>
      <c r="M87" s="302"/>
      <c r="N87" s="302"/>
      <c r="O87" s="230"/>
      <c r="P87" s="296"/>
      <c r="Q87" s="302"/>
    </row>
    <row r="88" spans="1:17" ht="11.25" customHeight="1" x14ac:dyDescent="0.2">
      <c r="A88" s="225"/>
      <c r="B88" s="228"/>
      <c r="C88" s="230"/>
      <c r="D88" s="27" t="s">
        <v>19009</v>
      </c>
      <c r="E88" s="230"/>
      <c r="F88" s="233"/>
      <c r="G88" s="36">
        <v>35171.544229875901</v>
      </c>
      <c r="H88" s="302"/>
      <c r="I88" s="302"/>
      <c r="J88" s="225"/>
      <c r="K88" s="302"/>
      <c r="L88" s="302"/>
      <c r="M88" s="302"/>
      <c r="N88" s="302"/>
      <c r="O88" s="230"/>
      <c r="P88" s="296"/>
      <c r="Q88" s="302"/>
    </row>
    <row r="89" spans="1:17" ht="11.25" customHeight="1" x14ac:dyDescent="0.2">
      <c r="A89" s="225"/>
      <c r="B89" s="228"/>
      <c r="C89" s="230"/>
      <c r="D89" s="27" t="s">
        <v>19008</v>
      </c>
      <c r="E89" s="230"/>
      <c r="F89" s="233"/>
      <c r="G89" s="36">
        <v>44594.86</v>
      </c>
      <c r="H89" s="302"/>
      <c r="I89" s="302"/>
      <c r="J89" s="225"/>
      <c r="K89" s="302"/>
      <c r="L89" s="302"/>
      <c r="M89" s="302"/>
      <c r="N89" s="302"/>
      <c r="O89" s="230"/>
      <c r="P89" s="296"/>
      <c r="Q89" s="302"/>
    </row>
    <row r="90" spans="1:17" ht="11.25" customHeight="1" x14ac:dyDescent="0.2">
      <c r="A90" s="225"/>
      <c r="B90" s="228"/>
      <c r="C90" s="230"/>
      <c r="D90" s="27" t="s">
        <v>19010</v>
      </c>
      <c r="E90" s="230"/>
      <c r="F90" s="233"/>
      <c r="G90" s="36">
        <v>19280.02</v>
      </c>
      <c r="H90" s="302"/>
      <c r="I90" s="302"/>
      <c r="J90" s="225"/>
      <c r="K90" s="302"/>
      <c r="L90" s="302"/>
      <c r="M90" s="302"/>
      <c r="N90" s="302"/>
      <c r="O90" s="230"/>
      <c r="P90" s="296"/>
      <c r="Q90" s="302"/>
    </row>
    <row r="91" spans="1:17" ht="11.25" customHeight="1" x14ac:dyDescent="0.2">
      <c r="A91" s="225"/>
      <c r="B91" s="228"/>
      <c r="C91" s="230"/>
      <c r="D91" s="27" t="s">
        <v>19006</v>
      </c>
      <c r="E91" s="230"/>
      <c r="F91" s="233"/>
      <c r="G91" s="36">
        <v>80000</v>
      </c>
      <c r="H91" s="302"/>
      <c r="I91" s="302"/>
      <c r="J91" s="225"/>
      <c r="K91" s="302"/>
      <c r="L91" s="302"/>
      <c r="M91" s="302"/>
      <c r="N91" s="302"/>
      <c r="O91" s="230"/>
      <c r="P91" s="296"/>
      <c r="Q91" s="302"/>
    </row>
    <row r="92" spans="1:17" ht="11.25" customHeight="1" x14ac:dyDescent="0.2">
      <c r="A92" s="225"/>
      <c r="B92" s="228"/>
      <c r="C92" s="230"/>
      <c r="D92" s="27" t="s">
        <v>19003</v>
      </c>
      <c r="E92" s="230"/>
      <c r="F92" s="233"/>
      <c r="G92" s="36">
        <v>14599.51</v>
      </c>
      <c r="H92" s="302"/>
      <c r="I92" s="302"/>
      <c r="J92" s="225"/>
      <c r="K92" s="302"/>
      <c r="L92" s="302"/>
      <c r="M92" s="302"/>
      <c r="N92" s="302"/>
      <c r="O92" s="230"/>
      <c r="P92" s="296"/>
      <c r="Q92" s="302"/>
    </row>
    <row r="93" spans="1:17" ht="11.25" customHeight="1" x14ac:dyDescent="0.2">
      <c r="A93" s="225"/>
      <c r="B93" s="228"/>
      <c r="C93" s="230"/>
      <c r="D93" s="27" t="s">
        <v>19001</v>
      </c>
      <c r="E93" s="230"/>
      <c r="F93" s="233"/>
      <c r="G93" s="36">
        <v>21991.53</v>
      </c>
      <c r="H93" s="302"/>
      <c r="I93" s="302"/>
      <c r="J93" s="225"/>
      <c r="K93" s="302"/>
      <c r="L93" s="302"/>
      <c r="M93" s="302"/>
      <c r="N93" s="302"/>
      <c r="O93" s="230"/>
      <c r="P93" s="296"/>
      <c r="Q93" s="302"/>
    </row>
    <row r="94" spans="1:17" ht="11.25" customHeight="1" x14ac:dyDescent="0.2">
      <c r="A94" s="225"/>
      <c r="B94" s="228"/>
      <c r="C94" s="230"/>
      <c r="D94" s="27" t="s">
        <v>19016</v>
      </c>
      <c r="E94" s="230"/>
      <c r="F94" s="233"/>
      <c r="G94" s="36">
        <v>1061.78</v>
      </c>
      <c r="H94" s="302"/>
      <c r="I94" s="302"/>
      <c r="J94" s="225"/>
      <c r="K94" s="302"/>
      <c r="L94" s="302"/>
      <c r="M94" s="302"/>
      <c r="N94" s="302"/>
      <c r="O94" s="230"/>
      <c r="P94" s="296"/>
      <c r="Q94" s="302"/>
    </row>
    <row r="95" spans="1:17" ht="11.25" customHeight="1" x14ac:dyDescent="0.2">
      <c r="A95" s="226"/>
      <c r="B95" s="229"/>
      <c r="C95" s="198"/>
      <c r="D95" s="27" t="s">
        <v>19004</v>
      </c>
      <c r="E95" s="198"/>
      <c r="F95" s="200"/>
      <c r="G95" s="36">
        <v>392000</v>
      </c>
      <c r="H95" s="303"/>
      <c r="I95" s="303"/>
      <c r="J95" s="226"/>
      <c r="K95" s="303"/>
      <c r="L95" s="303"/>
      <c r="M95" s="303"/>
      <c r="N95" s="303"/>
      <c r="O95" s="198"/>
      <c r="P95" s="297"/>
      <c r="Q95" s="303"/>
    </row>
    <row r="96" spans="1:17" ht="22.5" customHeight="1" x14ac:dyDescent="0.2">
      <c r="A96" s="224" t="s">
        <v>19263</v>
      </c>
      <c r="B96" s="227" t="s">
        <v>19127</v>
      </c>
      <c r="C96" s="197" t="s">
        <v>18893</v>
      </c>
      <c r="D96" s="66" t="s">
        <v>19253</v>
      </c>
      <c r="E96" s="269" t="s">
        <v>1</v>
      </c>
      <c r="F96" s="328" t="s">
        <v>10487</v>
      </c>
      <c r="G96" s="51">
        <v>131250</v>
      </c>
      <c r="H96" s="269" t="s">
        <v>2</v>
      </c>
      <c r="I96" s="269" t="s">
        <v>98</v>
      </c>
      <c r="J96" s="269" t="s">
        <v>98</v>
      </c>
      <c r="K96" s="269" t="s">
        <v>18913</v>
      </c>
      <c r="L96" s="269" t="s">
        <v>98</v>
      </c>
      <c r="M96" s="269" t="s">
        <v>2593</v>
      </c>
      <c r="N96" s="269" t="s">
        <v>18999</v>
      </c>
      <c r="O96" s="329"/>
      <c r="P96" s="343" t="s">
        <v>98</v>
      </c>
      <c r="Q96" s="269" t="s">
        <v>98</v>
      </c>
    </row>
    <row r="97" spans="1:17" ht="14.25" customHeight="1" x14ac:dyDescent="0.2">
      <c r="A97" s="225"/>
      <c r="B97" s="228"/>
      <c r="C97" s="230"/>
      <c r="D97" s="59" t="s">
        <v>18998</v>
      </c>
      <c r="E97" s="270"/>
      <c r="F97" s="270"/>
      <c r="G97" s="52">
        <v>34000</v>
      </c>
      <c r="H97" s="270"/>
      <c r="I97" s="270"/>
      <c r="J97" s="270"/>
      <c r="K97" s="270"/>
      <c r="L97" s="332"/>
      <c r="M97" s="270"/>
      <c r="N97" s="270"/>
      <c r="O97" s="330"/>
      <c r="P97" s="347"/>
      <c r="Q97" s="270"/>
    </row>
    <row r="98" spans="1:17" ht="22.5" customHeight="1" x14ac:dyDescent="0.2">
      <c r="A98" s="225"/>
      <c r="B98" s="228"/>
      <c r="C98" s="230"/>
      <c r="D98" s="59" t="s">
        <v>19000</v>
      </c>
      <c r="E98" s="270"/>
      <c r="F98" s="270"/>
      <c r="G98" s="52">
        <v>8900</v>
      </c>
      <c r="H98" s="270"/>
      <c r="I98" s="270"/>
      <c r="J98" s="270"/>
      <c r="K98" s="270"/>
      <c r="L98" s="332"/>
      <c r="M98" s="270"/>
      <c r="N98" s="270"/>
      <c r="O98" s="330"/>
      <c r="P98" s="347"/>
      <c r="Q98" s="270"/>
    </row>
    <row r="99" spans="1:17" ht="15" customHeight="1" x14ac:dyDescent="0.2">
      <c r="A99" s="225"/>
      <c r="B99" s="228"/>
      <c r="C99" s="230"/>
      <c r="D99" s="59" t="s">
        <v>19001</v>
      </c>
      <c r="E99" s="270"/>
      <c r="F99" s="270"/>
      <c r="G99" s="52">
        <v>2800</v>
      </c>
      <c r="H99" s="270"/>
      <c r="I99" s="270"/>
      <c r="J99" s="270"/>
      <c r="K99" s="270"/>
      <c r="L99" s="332"/>
      <c r="M99" s="270"/>
      <c r="N99" s="270"/>
      <c r="O99" s="330"/>
      <c r="P99" s="347"/>
      <c r="Q99" s="270"/>
    </row>
    <row r="100" spans="1:17" ht="12.75" customHeight="1" x14ac:dyDescent="0.2">
      <c r="A100" s="225"/>
      <c r="B100" s="228"/>
      <c r="C100" s="230"/>
      <c r="D100" s="59" t="s">
        <v>19016</v>
      </c>
      <c r="E100" s="270"/>
      <c r="F100" s="270"/>
      <c r="G100" s="52">
        <v>2200</v>
      </c>
      <c r="H100" s="270"/>
      <c r="I100" s="270"/>
      <c r="J100" s="270"/>
      <c r="K100" s="270"/>
      <c r="L100" s="332"/>
      <c r="M100" s="270"/>
      <c r="N100" s="270"/>
      <c r="O100" s="330"/>
      <c r="P100" s="347"/>
      <c r="Q100" s="270"/>
    </row>
    <row r="101" spans="1:17" ht="14.25" customHeight="1" x14ac:dyDescent="0.2">
      <c r="A101" s="225"/>
      <c r="B101" s="228"/>
      <c r="C101" s="230"/>
      <c r="D101" s="59" t="s">
        <v>19003</v>
      </c>
      <c r="E101" s="270"/>
      <c r="F101" s="270"/>
      <c r="G101" s="52">
        <v>13600</v>
      </c>
      <c r="H101" s="270"/>
      <c r="I101" s="270"/>
      <c r="J101" s="270"/>
      <c r="K101" s="270"/>
      <c r="L101" s="332"/>
      <c r="M101" s="270"/>
      <c r="N101" s="270"/>
      <c r="O101" s="330"/>
      <c r="P101" s="347"/>
      <c r="Q101" s="270"/>
    </row>
    <row r="102" spans="1:17" ht="15.75" customHeight="1" x14ac:dyDescent="0.2">
      <c r="A102" s="225"/>
      <c r="B102" s="228"/>
      <c r="C102" s="230"/>
      <c r="D102" s="59" t="s">
        <v>19004</v>
      </c>
      <c r="E102" s="270"/>
      <c r="F102" s="270"/>
      <c r="G102" s="52">
        <v>3100</v>
      </c>
      <c r="H102" s="270"/>
      <c r="I102" s="270"/>
      <c r="J102" s="270"/>
      <c r="K102" s="270"/>
      <c r="L102" s="332"/>
      <c r="M102" s="270"/>
      <c r="N102" s="270"/>
      <c r="O102" s="330"/>
      <c r="P102" s="347"/>
      <c r="Q102" s="270"/>
    </row>
    <row r="103" spans="1:17" ht="15" customHeight="1" x14ac:dyDescent="0.2">
      <c r="A103" s="225"/>
      <c r="B103" s="228"/>
      <c r="C103" s="230"/>
      <c r="D103" s="59" t="s">
        <v>19005</v>
      </c>
      <c r="E103" s="270"/>
      <c r="F103" s="270"/>
      <c r="G103" s="52">
        <v>4600</v>
      </c>
      <c r="H103" s="270"/>
      <c r="I103" s="270"/>
      <c r="J103" s="270"/>
      <c r="K103" s="270"/>
      <c r="L103" s="332"/>
      <c r="M103" s="270"/>
      <c r="N103" s="270"/>
      <c r="O103" s="330"/>
      <c r="P103" s="347"/>
      <c r="Q103" s="270"/>
    </row>
    <row r="104" spans="1:17" ht="11.25" customHeight="1" x14ac:dyDescent="0.2">
      <c r="A104" s="225"/>
      <c r="B104" s="228"/>
      <c r="C104" s="230"/>
      <c r="D104" s="59" t="s">
        <v>19006</v>
      </c>
      <c r="E104" s="270"/>
      <c r="F104" s="270"/>
      <c r="G104" s="52">
        <v>7050</v>
      </c>
      <c r="H104" s="270"/>
      <c r="I104" s="270"/>
      <c r="J104" s="270"/>
      <c r="K104" s="270"/>
      <c r="L104" s="332"/>
      <c r="M104" s="270"/>
      <c r="N104" s="270"/>
      <c r="O104" s="330"/>
      <c r="P104" s="347"/>
      <c r="Q104" s="270"/>
    </row>
    <row r="105" spans="1:17" ht="22.5" customHeight="1" x14ac:dyDescent="0.2">
      <c r="A105" s="225"/>
      <c r="B105" s="228"/>
      <c r="C105" s="230"/>
      <c r="D105" s="59" t="s">
        <v>19017</v>
      </c>
      <c r="E105" s="270"/>
      <c r="F105" s="270"/>
      <c r="G105" s="52">
        <v>3500</v>
      </c>
      <c r="H105" s="270"/>
      <c r="I105" s="270"/>
      <c r="J105" s="270"/>
      <c r="K105" s="270"/>
      <c r="L105" s="332"/>
      <c r="M105" s="270"/>
      <c r="N105" s="270"/>
      <c r="O105" s="330"/>
      <c r="P105" s="347"/>
      <c r="Q105" s="270"/>
    </row>
    <row r="106" spans="1:17" ht="11.25" customHeight="1" x14ac:dyDescent="0.2">
      <c r="A106" s="225"/>
      <c r="B106" s="228"/>
      <c r="C106" s="230"/>
      <c r="D106" s="59" t="s">
        <v>19018</v>
      </c>
      <c r="E106" s="270"/>
      <c r="F106" s="270"/>
      <c r="G106" s="52">
        <v>6700</v>
      </c>
      <c r="H106" s="270"/>
      <c r="I106" s="270"/>
      <c r="J106" s="270"/>
      <c r="K106" s="270"/>
      <c r="L106" s="332"/>
      <c r="M106" s="270"/>
      <c r="N106" s="270"/>
      <c r="O106" s="330"/>
      <c r="P106" s="347"/>
      <c r="Q106" s="270"/>
    </row>
    <row r="107" spans="1:17" ht="11.25" customHeight="1" x14ac:dyDescent="0.2">
      <c r="A107" s="225"/>
      <c r="B107" s="228"/>
      <c r="C107" s="230"/>
      <c r="D107" s="59" t="s">
        <v>19019</v>
      </c>
      <c r="E107" s="270"/>
      <c r="F107" s="270"/>
      <c r="G107" s="52">
        <v>3100</v>
      </c>
      <c r="H107" s="270"/>
      <c r="I107" s="270"/>
      <c r="J107" s="270"/>
      <c r="K107" s="270"/>
      <c r="L107" s="332"/>
      <c r="M107" s="270"/>
      <c r="N107" s="270"/>
      <c r="O107" s="330"/>
      <c r="P107" s="347"/>
      <c r="Q107" s="270"/>
    </row>
    <row r="108" spans="1:17" ht="13.5" customHeight="1" x14ac:dyDescent="0.2">
      <c r="A108" s="225"/>
      <c r="B108" s="228"/>
      <c r="C108" s="230"/>
      <c r="D108" s="59" t="s">
        <v>19020</v>
      </c>
      <c r="E108" s="270"/>
      <c r="F108" s="270"/>
      <c r="G108" s="52">
        <v>8300</v>
      </c>
      <c r="H108" s="270"/>
      <c r="I108" s="270"/>
      <c r="J108" s="270"/>
      <c r="K108" s="270"/>
      <c r="L108" s="332"/>
      <c r="M108" s="270"/>
      <c r="N108" s="270"/>
      <c r="O108" s="330"/>
      <c r="P108" s="347"/>
      <c r="Q108" s="270"/>
    </row>
    <row r="109" spans="1:17" ht="12.75" customHeight="1" x14ac:dyDescent="0.2">
      <c r="A109" s="225"/>
      <c r="B109" s="228"/>
      <c r="C109" s="230"/>
      <c r="D109" s="59" t="s">
        <v>19021</v>
      </c>
      <c r="E109" s="270"/>
      <c r="F109" s="270"/>
      <c r="G109" s="52">
        <v>6600</v>
      </c>
      <c r="H109" s="270"/>
      <c r="I109" s="270"/>
      <c r="J109" s="270"/>
      <c r="K109" s="270"/>
      <c r="L109" s="332"/>
      <c r="M109" s="270"/>
      <c r="N109" s="270"/>
      <c r="O109" s="330"/>
      <c r="P109" s="347"/>
      <c r="Q109" s="270"/>
    </row>
    <row r="110" spans="1:17" ht="11.25" customHeight="1" x14ac:dyDescent="0.2">
      <c r="A110" s="225"/>
      <c r="B110" s="228"/>
      <c r="C110" s="230"/>
      <c r="D110" s="59" t="s">
        <v>19022</v>
      </c>
      <c r="E110" s="270"/>
      <c r="F110" s="270"/>
      <c r="G110" s="52">
        <v>17200</v>
      </c>
      <c r="H110" s="270"/>
      <c r="I110" s="270"/>
      <c r="J110" s="270"/>
      <c r="K110" s="270"/>
      <c r="L110" s="332"/>
      <c r="M110" s="270"/>
      <c r="N110" s="270"/>
      <c r="O110" s="330"/>
      <c r="P110" s="347"/>
      <c r="Q110" s="270"/>
    </row>
    <row r="111" spans="1:17" ht="11.25" customHeight="1" x14ac:dyDescent="0.2">
      <c r="A111" s="226"/>
      <c r="B111" s="229"/>
      <c r="C111" s="198"/>
      <c r="D111" s="59" t="s">
        <v>19023</v>
      </c>
      <c r="E111" s="270"/>
      <c r="F111" s="270"/>
      <c r="G111" s="52">
        <v>9600</v>
      </c>
      <c r="H111" s="270"/>
      <c r="I111" s="270"/>
      <c r="J111" s="270"/>
      <c r="K111" s="270"/>
      <c r="L111" s="332"/>
      <c r="M111" s="270"/>
      <c r="N111" s="270"/>
      <c r="O111" s="331"/>
      <c r="P111" s="347"/>
      <c r="Q111" s="270"/>
    </row>
    <row r="112" spans="1:17" ht="22.5" customHeight="1" x14ac:dyDescent="0.2">
      <c r="A112" s="224" t="s">
        <v>19264</v>
      </c>
      <c r="B112" s="227" t="s">
        <v>19124</v>
      </c>
      <c r="C112" s="197" t="s">
        <v>18893</v>
      </c>
      <c r="D112" s="56" t="s">
        <v>19024</v>
      </c>
      <c r="E112" s="327" t="s">
        <v>1</v>
      </c>
      <c r="F112" s="327">
        <v>64212000</v>
      </c>
      <c r="G112" s="49">
        <v>138000</v>
      </c>
      <c r="H112" s="269" t="s">
        <v>2</v>
      </c>
      <c r="I112" s="269" t="s">
        <v>98</v>
      </c>
      <c r="J112" s="269" t="s">
        <v>98</v>
      </c>
      <c r="K112" s="269" t="s">
        <v>18913</v>
      </c>
      <c r="L112" s="269" t="s">
        <v>98</v>
      </c>
      <c r="M112" s="269" t="s">
        <v>2593</v>
      </c>
      <c r="N112" s="269" t="s">
        <v>18999</v>
      </c>
      <c r="O112" s="329"/>
      <c r="P112" s="343" t="s">
        <v>98</v>
      </c>
      <c r="Q112" s="269" t="s">
        <v>98</v>
      </c>
    </row>
    <row r="113" spans="1:17" ht="11.25" customHeight="1" x14ac:dyDescent="0.2">
      <c r="A113" s="225"/>
      <c r="B113" s="228"/>
      <c r="C113" s="230"/>
      <c r="D113" s="57" t="s">
        <v>19025</v>
      </c>
      <c r="E113" s="327"/>
      <c r="F113" s="327"/>
      <c r="G113" s="50">
        <v>4600</v>
      </c>
      <c r="H113" s="269"/>
      <c r="I113" s="269"/>
      <c r="J113" s="269"/>
      <c r="K113" s="269"/>
      <c r="L113" s="269"/>
      <c r="M113" s="269"/>
      <c r="N113" s="269"/>
      <c r="O113" s="330"/>
      <c r="P113" s="343"/>
      <c r="Q113" s="269"/>
    </row>
    <row r="114" spans="1:17" ht="11.25" customHeight="1" x14ac:dyDescent="0.2">
      <c r="A114" s="225"/>
      <c r="B114" s="228"/>
      <c r="C114" s="230"/>
      <c r="D114" s="57" t="s">
        <v>19006</v>
      </c>
      <c r="E114" s="327"/>
      <c r="F114" s="327"/>
      <c r="G114" s="50">
        <v>6200</v>
      </c>
      <c r="H114" s="269"/>
      <c r="I114" s="269"/>
      <c r="J114" s="269"/>
      <c r="K114" s="269"/>
      <c r="L114" s="269"/>
      <c r="M114" s="269"/>
      <c r="N114" s="269"/>
      <c r="O114" s="330"/>
      <c r="P114" s="343"/>
      <c r="Q114" s="269"/>
    </row>
    <row r="115" spans="1:17" ht="11.25" customHeight="1" x14ac:dyDescent="0.2">
      <c r="A115" s="225"/>
      <c r="B115" s="228"/>
      <c r="C115" s="230"/>
      <c r="D115" s="57" t="s">
        <v>19026</v>
      </c>
      <c r="E115" s="327"/>
      <c r="F115" s="327"/>
      <c r="G115" s="50">
        <v>6300</v>
      </c>
      <c r="H115" s="269"/>
      <c r="I115" s="269"/>
      <c r="J115" s="269"/>
      <c r="K115" s="269"/>
      <c r="L115" s="269"/>
      <c r="M115" s="269"/>
      <c r="N115" s="269"/>
      <c r="O115" s="330"/>
      <c r="P115" s="343"/>
      <c r="Q115" s="269"/>
    </row>
    <row r="116" spans="1:17" ht="11.25" customHeight="1" x14ac:dyDescent="0.2">
      <c r="A116" s="225"/>
      <c r="B116" s="228"/>
      <c r="C116" s="230"/>
      <c r="D116" s="57" t="s">
        <v>19027</v>
      </c>
      <c r="E116" s="327"/>
      <c r="F116" s="327"/>
      <c r="G116" s="50">
        <v>10400</v>
      </c>
      <c r="H116" s="269"/>
      <c r="I116" s="269"/>
      <c r="J116" s="269"/>
      <c r="K116" s="269"/>
      <c r="L116" s="269"/>
      <c r="M116" s="269"/>
      <c r="N116" s="269"/>
      <c r="O116" s="330"/>
      <c r="P116" s="343"/>
      <c r="Q116" s="269"/>
    </row>
    <row r="117" spans="1:17" ht="11.25" customHeight="1" x14ac:dyDescent="0.2">
      <c r="A117" s="225"/>
      <c r="B117" s="228"/>
      <c r="C117" s="230"/>
      <c r="D117" s="57" t="s">
        <v>18998</v>
      </c>
      <c r="E117" s="327"/>
      <c r="F117" s="327"/>
      <c r="G117" s="50">
        <v>34000</v>
      </c>
      <c r="H117" s="269"/>
      <c r="I117" s="269"/>
      <c r="J117" s="269"/>
      <c r="K117" s="269"/>
      <c r="L117" s="269"/>
      <c r="M117" s="269"/>
      <c r="N117" s="269"/>
      <c r="O117" s="330"/>
      <c r="P117" s="343"/>
      <c r="Q117" s="269"/>
    </row>
    <row r="118" spans="1:17" ht="11.25" customHeight="1" x14ac:dyDescent="0.2">
      <c r="A118" s="225"/>
      <c r="B118" s="228"/>
      <c r="C118" s="230"/>
      <c r="D118" s="57" t="s">
        <v>19028</v>
      </c>
      <c r="E118" s="327"/>
      <c r="F118" s="327"/>
      <c r="G118" s="50">
        <v>1000</v>
      </c>
      <c r="H118" s="269"/>
      <c r="I118" s="269"/>
      <c r="J118" s="269"/>
      <c r="K118" s="269"/>
      <c r="L118" s="269"/>
      <c r="M118" s="269"/>
      <c r="N118" s="269"/>
      <c r="O118" s="330"/>
      <c r="P118" s="343"/>
      <c r="Q118" s="269"/>
    </row>
    <row r="119" spans="1:17" ht="11.25" customHeight="1" x14ac:dyDescent="0.2">
      <c r="A119" s="225"/>
      <c r="B119" s="228"/>
      <c r="C119" s="230"/>
      <c r="D119" s="57" t="s">
        <v>19029</v>
      </c>
      <c r="E119" s="327"/>
      <c r="F119" s="327"/>
      <c r="G119" s="50">
        <v>3600</v>
      </c>
      <c r="H119" s="269"/>
      <c r="I119" s="269"/>
      <c r="J119" s="269"/>
      <c r="K119" s="269"/>
      <c r="L119" s="269"/>
      <c r="M119" s="269"/>
      <c r="N119" s="269"/>
      <c r="O119" s="330"/>
      <c r="P119" s="343"/>
      <c r="Q119" s="269"/>
    </row>
    <row r="120" spans="1:17" ht="11.25" customHeight="1" x14ac:dyDescent="0.2">
      <c r="A120" s="225"/>
      <c r="B120" s="228"/>
      <c r="C120" s="230"/>
      <c r="D120" s="57" t="s">
        <v>19030</v>
      </c>
      <c r="E120" s="327"/>
      <c r="F120" s="327"/>
      <c r="G120" s="50">
        <v>3900</v>
      </c>
      <c r="H120" s="269"/>
      <c r="I120" s="269"/>
      <c r="J120" s="269"/>
      <c r="K120" s="269"/>
      <c r="L120" s="269"/>
      <c r="M120" s="269"/>
      <c r="N120" s="269"/>
      <c r="O120" s="330"/>
      <c r="P120" s="343"/>
      <c r="Q120" s="269"/>
    </row>
    <row r="121" spans="1:17" ht="11.25" customHeight="1" x14ac:dyDescent="0.2">
      <c r="A121" s="225"/>
      <c r="B121" s="228"/>
      <c r="C121" s="230"/>
      <c r="D121" s="57" t="s">
        <v>19031</v>
      </c>
      <c r="E121" s="327"/>
      <c r="F121" s="327"/>
      <c r="G121" s="50">
        <v>4900</v>
      </c>
      <c r="H121" s="269"/>
      <c r="I121" s="269"/>
      <c r="J121" s="269"/>
      <c r="K121" s="269"/>
      <c r="L121" s="269"/>
      <c r="M121" s="269"/>
      <c r="N121" s="269"/>
      <c r="O121" s="330"/>
      <c r="P121" s="343"/>
      <c r="Q121" s="269"/>
    </row>
    <row r="122" spans="1:17" ht="11.25" customHeight="1" x14ac:dyDescent="0.2">
      <c r="A122" s="225"/>
      <c r="B122" s="228"/>
      <c r="C122" s="230"/>
      <c r="D122" s="57" t="s">
        <v>19032</v>
      </c>
      <c r="E122" s="327"/>
      <c r="F122" s="327"/>
      <c r="G122" s="50">
        <v>5500</v>
      </c>
      <c r="H122" s="269"/>
      <c r="I122" s="269"/>
      <c r="J122" s="269"/>
      <c r="K122" s="269"/>
      <c r="L122" s="269"/>
      <c r="M122" s="269"/>
      <c r="N122" s="269"/>
      <c r="O122" s="330"/>
      <c r="P122" s="343"/>
      <c r="Q122" s="269"/>
    </row>
    <row r="123" spans="1:17" ht="11.25" customHeight="1" x14ac:dyDescent="0.2">
      <c r="A123" s="225"/>
      <c r="B123" s="228"/>
      <c r="C123" s="230"/>
      <c r="D123" s="57" t="s">
        <v>19033</v>
      </c>
      <c r="E123" s="327"/>
      <c r="F123" s="327"/>
      <c r="G123" s="50">
        <v>8400</v>
      </c>
      <c r="H123" s="269"/>
      <c r="I123" s="269"/>
      <c r="J123" s="269"/>
      <c r="K123" s="269"/>
      <c r="L123" s="269"/>
      <c r="M123" s="269"/>
      <c r="N123" s="269"/>
      <c r="O123" s="330"/>
      <c r="P123" s="343"/>
      <c r="Q123" s="269"/>
    </row>
    <row r="124" spans="1:17" ht="11.25" customHeight="1" x14ac:dyDescent="0.2">
      <c r="A124" s="225"/>
      <c r="B124" s="228"/>
      <c r="C124" s="230"/>
      <c r="D124" s="57" t="s">
        <v>19034</v>
      </c>
      <c r="E124" s="327"/>
      <c r="F124" s="327"/>
      <c r="G124" s="50">
        <v>3100</v>
      </c>
      <c r="H124" s="269"/>
      <c r="I124" s="269"/>
      <c r="J124" s="269"/>
      <c r="K124" s="269"/>
      <c r="L124" s="269"/>
      <c r="M124" s="269"/>
      <c r="N124" s="269"/>
      <c r="O124" s="330"/>
      <c r="P124" s="343"/>
      <c r="Q124" s="269"/>
    </row>
    <row r="125" spans="1:17" ht="11.25" customHeight="1" x14ac:dyDescent="0.2">
      <c r="A125" s="225"/>
      <c r="B125" s="228"/>
      <c r="C125" s="230"/>
      <c r="D125" s="57" t="s">
        <v>19035</v>
      </c>
      <c r="E125" s="327"/>
      <c r="F125" s="327"/>
      <c r="G125" s="50">
        <v>32000</v>
      </c>
      <c r="H125" s="269"/>
      <c r="I125" s="269"/>
      <c r="J125" s="269"/>
      <c r="K125" s="269"/>
      <c r="L125" s="269"/>
      <c r="M125" s="269"/>
      <c r="N125" s="269"/>
      <c r="O125" s="330"/>
      <c r="P125" s="343"/>
      <c r="Q125" s="269"/>
    </row>
    <row r="126" spans="1:17" ht="11.25" customHeight="1" x14ac:dyDescent="0.2">
      <c r="A126" s="225"/>
      <c r="B126" s="228"/>
      <c r="C126" s="230"/>
      <c r="D126" s="57" t="s">
        <v>19036</v>
      </c>
      <c r="E126" s="327"/>
      <c r="F126" s="327"/>
      <c r="G126" s="50">
        <v>6200</v>
      </c>
      <c r="H126" s="269"/>
      <c r="I126" s="269"/>
      <c r="J126" s="269"/>
      <c r="K126" s="269"/>
      <c r="L126" s="269"/>
      <c r="M126" s="269"/>
      <c r="N126" s="269"/>
      <c r="O126" s="330"/>
      <c r="P126" s="343"/>
      <c r="Q126" s="269"/>
    </row>
    <row r="127" spans="1:17" ht="11.25" customHeight="1" x14ac:dyDescent="0.2">
      <c r="A127" s="225"/>
      <c r="B127" s="228"/>
      <c r="C127" s="230"/>
      <c r="D127" s="57" t="s">
        <v>19037</v>
      </c>
      <c r="E127" s="327"/>
      <c r="F127" s="327"/>
      <c r="G127" s="50">
        <v>3500</v>
      </c>
      <c r="H127" s="269"/>
      <c r="I127" s="269"/>
      <c r="J127" s="269"/>
      <c r="K127" s="269"/>
      <c r="L127" s="269"/>
      <c r="M127" s="269"/>
      <c r="N127" s="269"/>
      <c r="O127" s="330"/>
      <c r="P127" s="343"/>
      <c r="Q127" s="269"/>
    </row>
    <row r="128" spans="1:17" ht="15" customHeight="1" x14ac:dyDescent="0.2">
      <c r="A128" s="225"/>
      <c r="B128" s="228"/>
      <c r="C128" s="230"/>
      <c r="D128" s="57" t="s">
        <v>19038</v>
      </c>
      <c r="E128" s="327"/>
      <c r="F128" s="327"/>
      <c r="G128" s="50">
        <v>3400</v>
      </c>
      <c r="H128" s="269"/>
      <c r="I128" s="269"/>
      <c r="J128" s="269"/>
      <c r="K128" s="269"/>
      <c r="L128" s="269"/>
      <c r="M128" s="269"/>
      <c r="N128" s="269"/>
      <c r="O128" s="330"/>
      <c r="P128" s="343"/>
      <c r="Q128" s="269"/>
    </row>
    <row r="129" spans="1:16373" ht="15" customHeight="1" x14ac:dyDescent="0.2">
      <c r="A129" s="226"/>
      <c r="B129" s="229"/>
      <c r="C129" s="198"/>
      <c r="D129" s="57" t="s">
        <v>19039</v>
      </c>
      <c r="E129" s="327"/>
      <c r="F129" s="327"/>
      <c r="G129" s="50">
        <v>1000</v>
      </c>
      <c r="H129" s="269"/>
      <c r="I129" s="269"/>
      <c r="J129" s="269"/>
      <c r="K129" s="269"/>
      <c r="L129" s="269"/>
      <c r="M129" s="269"/>
      <c r="N129" s="269"/>
      <c r="O129" s="331"/>
      <c r="P129" s="343"/>
      <c r="Q129" s="269"/>
    </row>
    <row r="130" spans="1:16373" ht="11.25" customHeight="1" x14ac:dyDescent="0.2">
      <c r="A130" s="304" t="s">
        <v>18919</v>
      </c>
      <c r="B130" s="304"/>
      <c r="C130" s="304"/>
      <c r="D130" s="304"/>
      <c r="E130" s="304"/>
      <c r="F130" s="304"/>
      <c r="G130" s="304"/>
      <c r="H130" s="304"/>
      <c r="I130" s="304"/>
      <c r="J130" s="304"/>
      <c r="K130" s="304"/>
      <c r="L130" s="304"/>
      <c r="M130" s="304"/>
      <c r="N130" s="304"/>
      <c r="O130" s="304"/>
      <c r="P130" s="304"/>
      <c r="Q130" s="304"/>
    </row>
    <row r="131" spans="1:16373" ht="11.25" customHeight="1" x14ac:dyDescent="0.2">
      <c r="A131" s="153" t="s">
        <v>18922</v>
      </c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</row>
    <row r="132" spans="1:16373" ht="45.75" customHeight="1" x14ac:dyDescent="0.2">
      <c r="A132" s="29" t="s">
        <v>19258</v>
      </c>
      <c r="B132" s="30" t="s">
        <v>19128</v>
      </c>
      <c r="C132" s="27" t="s">
        <v>18893</v>
      </c>
      <c r="D132" s="27" t="s">
        <v>18991</v>
      </c>
      <c r="E132" s="27" t="s">
        <v>1</v>
      </c>
      <c r="F132" s="23" t="s">
        <v>10474</v>
      </c>
      <c r="G132" s="36">
        <v>65000</v>
      </c>
      <c r="H132" s="27" t="s">
        <v>2</v>
      </c>
      <c r="I132" s="27" t="s">
        <v>99</v>
      </c>
      <c r="J132" s="27" t="s">
        <v>98</v>
      </c>
      <c r="K132" s="24"/>
      <c r="L132" s="27" t="s">
        <v>98</v>
      </c>
      <c r="M132" s="27" t="s">
        <v>2593</v>
      </c>
      <c r="N132" s="27" t="s">
        <v>18944</v>
      </c>
      <c r="O132" s="27" t="s">
        <v>18957</v>
      </c>
      <c r="P132" s="125" t="s">
        <v>98</v>
      </c>
      <c r="Q132" s="27" t="s">
        <v>98</v>
      </c>
    </row>
    <row r="133" spans="1:16373" ht="60.75" customHeight="1" x14ac:dyDescent="0.2">
      <c r="A133" s="29" t="s">
        <v>19259</v>
      </c>
      <c r="B133" s="30" t="s">
        <v>19129</v>
      </c>
      <c r="C133" s="32" t="s">
        <v>18893</v>
      </c>
      <c r="D133" s="32" t="s">
        <v>18992</v>
      </c>
      <c r="E133" s="32" t="s">
        <v>1</v>
      </c>
      <c r="F133" s="23" t="s">
        <v>11094</v>
      </c>
      <c r="G133" s="37">
        <v>85000</v>
      </c>
      <c r="H133" s="27" t="s">
        <v>18912</v>
      </c>
      <c r="I133" s="27" t="s">
        <v>98</v>
      </c>
      <c r="J133" s="32" t="s">
        <v>98</v>
      </c>
      <c r="K133" s="24"/>
      <c r="L133" s="32" t="s">
        <v>98</v>
      </c>
      <c r="M133" s="32" t="s">
        <v>2592</v>
      </c>
      <c r="N133" s="32" t="s">
        <v>18944</v>
      </c>
      <c r="O133" s="32" t="s">
        <v>18957</v>
      </c>
      <c r="P133" s="126" t="s">
        <v>98</v>
      </c>
      <c r="Q133" s="32" t="s">
        <v>98</v>
      </c>
    </row>
    <row r="134" spans="1:16373" ht="35.25" customHeight="1" x14ac:dyDescent="0.2">
      <c r="A134" s="224" t="s">
        <v>19260</v>
      </c>
      <c r="B134" s="227" t="s">
        <v>19130</v>
      </c>
      <c r="C134" s="197" t="s">
        <v>18893</v>
      </c>
      <c r="D134" s="35" t="s">
        <v>18993</v>
      </c>
      <c r="E134" s="197" t="s">
        <v>1</v>
      </c>
      <c r="F134" s="199" t="s">
        <v>11426</v>
      </c>
      <c r="G134" s="60">
        <v>53025.15</v>
      </c>
      <c r="H134" s="197" t="s">
        <v>2</v>
      </c>
      <c r="I134" s="197" t="s">
        <v>98</v>
      </c>
      <c r="J134" s="197" t="s">
        <v>99</v>
      </c>
      <c r="K134" s="197"/>
      <c r="L134" s="197" t="s">
        <v>98</v>
      </c>
      <c r="M134" s="197" t="s">
        <v>18995</v>
      </c>
      <c r="N134" s="197" t="s">
        <v>18944</v>
      </c>
      <c r="O134" s="197" t="s">
        <v>18957</v>
      </c>
      <c r="P134" s="210" t="s">
        <v>98</v>
      </c>
      <c r="Q134" s="197" t="s">
        <v>98</v>
      </c>
    </row>
    <row r="135" spans="1:16373" ht="51" customHeight="1" x14ac:dyDescent="0.2">
      <c r="A135" s="225"/>
      <c r="B135" s="228"/>
      <c r="C135" s="230"/>
      <c r="D135" s="33" t="s">
        <v>18994</v>
      </c>
      <c r="E135" s="230"/>
      <c r="F135" s="233"/>
      <c r="G135" s="36">
        <v>44000</v>
      </c>
      <c r="H135" s="230"/>
      <c r="I135" s="230"/>
      <c r="J135" s="230"/>
      <c r="K135" s="230"/>
      <c r="L135" s="230"/>
      <c r="M135" s="230"/>
      <c r="N135" s="230"/>
      <c r="O135" s="230"/>
      <c r="P135" s="234"/>
      <c r="Q135" s="230"/>
    </row>
    <row r="136" spans="1:16373" ht="11.25" customHeight="1" x14ac:dyDescent="0.2">
      <c r="A136" s="225"/>
      <c r="B136" s="228"/>
      <c r="C136" s="230"/>
      <c r="D136" s="231" t="s">
        <v>18996</v>
      </c>
      <c r="E136" s="230"/>
      <c r="F136" s="233"/>
      <c r="G136" s="201">
        <v>9025.15</v>
      </c>
      <c r="H136" s="230"/>
      <c r="I136" s="230"/>
      <c r="J136" s="230"/>
      <c r="K136" s="230"/>
      <c r="L136" s="230"/>
      <c r="M136" s="230"/>
      <c r="N136" s="230"/>
      <c r="O136" s="230"/>
      <c r="P136" s="234"/>
      <c r="Q136" s="230"/>
    </row>
    <row r="137" spans="1:16373" ht="27" customHeight="1" thickBot="1" x14ac:dyDescent="0.25">
      <c r="A137" s="226"/>
      <c r="B137" s="229"/>
      <c r="C137" s="198"/>
      <c r="D137" s="232"/>
      <c r="E137" s="198"/>
      <c r="F137" s="200"/>
      <c r="G137" s="202"/>
      <c r="H137" s="198"/>
      <c r="I137" s="198"/>
      <c r="J137" s="198"/>
      <c r="K137" s="198"/>
      <c r="L137" s="198"/>
      <c r="M137" s="198"/>
      <c r="N137" s="198"/>
      <c r="O137" s="198"/>
      <c r="P137" s="211"/>
      <c r="Q137" s="198"/>
    </row>
    <row r="138" spans="1:16373" ht="12" customHeight="1" x14ac:dyDescent="0.2">
      <c r="A138" s="153" t="s">
        <v>18923</v>
      </c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  <c r="BU138" s="147"/>
      <c r="BV138" s="147"/>
      <c r="BW138" s="147"/>
      <c r="BX138" s="147"/>
      <c r="BY138" s="147"/>
      <c r="BZ138" s="147"/>
      <c r="CA138" s="147"/>
      <c r="CB138" s="147"/>
      <c r="CC138" s="147"/>
      <c r="CD138" s="147"/>
      <c r="CE138" s="147"/>
      <c r="CF138" s="147"/>
      <c r="CG138" s="147"/>
      <c r="CH138" s="147"/>
      <c r="CI138" s="147"/>
      <c r="CJ138" s="147"/>
      <c r="CK138" s="147"/>
      <c r="CL138" s="147"/>
      <c r="CM138" s="147"/>
      <c r="CN138" s="147"/>
      <c r="CO138" s="147"/>
      <c r="CP138" s="147"/>
      <c r="CQ138" s="147"/>
      <c r="CR138" s="147"/>
      <c r="CS138" s="147"/>
      <c r="CT138" s="147"/>
      <c r="CU138" s="147"/>
      <c r="CV138" s="147"/>
      <c r="CW138" s="147"/>
      <c r="CX138" s="147"/>
      <c r="CY138" s="147"/>
      <c r="CZ138" s="147"/>
      <c r="DA138" s="147"/>
      <c r="DB138" s="147"/>
      <c r="DC138" s="147"/>
      <c r="DD138" s="147"/>
      <c r="DE138" s="147"/>
      <c r="DF138" s="147"/>
      <c r="DG138" s="147"/>
      <c r="DH138" s="147"/>
      <c r="DI138" s="147"/>
      <c r="DJ138" s="147"/>
      <c r="DK138" s="147"/>
      <c r="DL138" s="147"/>
      <c r="DM138" s="147"/>
      <c r="DN138" s="147"/>
      <c r="DO138" s="147"/>
      <c r="DP138" s="147"/>
      <c r="DQ138" s="147"/>
      <c r="DR138" s="147"/>
      <c r="DS138" s="147"/>
      <c r="DT138" s="147"/>
      <c r="DU138" s="147"/>
      <c r="DV138" s="147"/>
      <c r="DW138" s="147"/>
      <c r="DX138" s="147"/>
      <c r="DY138" s="147"/>
      <c r="DZ138" s="147"/>
      <c r="EA138" s="147"/>
      <c r="EB138" s="147"/>
      <c r="EC138" s="147"/>
      <c r="ED138" s="147"/>
      <c r="EE138" s="147"/>
      <c r="EF138" s="147"/>
      <c r="EG138" s="147"/>
      <c r="EH138" s="147"/>
      <c r="EI138" s="147"/>
      <c r="EJ138" s="147"/>
      <c r="EK138" s="147"/>
      <c r="EL138" s="147"/>
      <c r="EM138" s="147"/>
      <c r="EN138" s="147"/>
      <c r="EO138" s="147"/>
      <c r="EP138" s="147"/>
      <c r="EQ138" s="147"/>
      <c r="ER138" s="147"/>
      <c r="ES138" s="147"/>
      <c r="ET138" s="147"/>
      <c r="EU138" s="147"/>
      <c r="EV138" s="147"/>
      <c r="EW138" s="147"/>
      <c r="EX138" s="147"/>
      <c r="EY138" s="147"/>
      <c r="EZ138" s="147"/>
      <c r="FA138" s="147"/>
      <c r="FB138" s="147"/>
      <c r="FC138" s="147"/>
      <c r="FD138" s="147"/>
      <c r="FE138" s="147"/>
      <c r="FF138" s="147"/>
      <c r="FG138" s="147"/>
      <c r="FH138" s="147"/>
      <c r="FI138" s="147"/>
      <c r="FJ138" s="147"/>
      <c r="FK138" s="147"/>
      <c r="FL138" s="147"/>
      <c r="FM138" s="147"/>
      <c r="FN138" s="147"/>
      <c r="FO138" s="147"/>
      <c r="FP138" s="147"/>
      <c r="FQ138" s="147"/>
      <c r="FR138" s="147"/>
      <c r="FS138" s="147"/>
      <c r="FT138" s="147"/>
      <c r="FU138" s="147"/>
      <c r="FV138" s="147"/>
      <c r="FW138" s="147"/>
      <c r="FX138" s="147"/>
      <c r="FY138" s="147"/>
      <c r="FZ138" s="147"/>
      <c r="GA138" s="147"/>
      <c r="GB138" s="147"/>
      <c r="GC138" s="147"/>
      <c r="GD138" s="147"/>
      <c r="GE138" s="147"/>
      <c r="GF138" s="147"/>
      <c r="GG138" s="147"/>
      <c r="GH138" s="147"/>
      <c r="GI138" s="147"/>
      <c r="GJ138" s="147"/>
      <c r="GK138" s="147"/>
      <c r="GL138" s="147"/>
      <c r="GM138" s="147"/>
      <c r="GN138" s="147"/>
      <c r="GO138" s="147"/>
      <c r="GP138" s="147"/>
      <c r="GQ138" s="147"/>
      <c r="GR138" s="147"/>
      <c r="GS138" s="147"/>
      <c r="GT138" s="147"/>
      <c r="GU138" s="147"/>
      <c r="GV138" s="147"/>
      <c r="GW138" s="147"/>
      <c r="GX138" s="147"/>
      <c r="GY138" s="147"/>
      <c r="GZ138" s="147"/>
      <c r="HA138" s="147"/>
      <c r="HB138" s="147"/>
      <c r="HC138" s="147"/>
      <c r="HD138" s="147"/>
      <c r="HE138" s="147"/>
      <c r="HF138" s="147"/>
      <c r="HG138" s="147"/>
      <c r="HH138" s="147"/>
      <c r="HI138" s="147"/>
      <c r="HJ138" s="147"/>
      <c r="HK138" s="147"/>
      <c r="HL138" s="147"/>
      <c r="HM138" s="147"/>
      <c r="HN138" s="147"/>
      <c r="HO138" s="147"/>
      <c r="HP138" s="147"/>
      <c r="HQ138" s="147"/>
      <c r="HR138" s="147"/>
      <c r="HS138" s="147"/>
      <c r="HT138" s="147"/>
      <c r="HU138" s="147"/>
      <c r="HV138" s="147"/>
      <c r="HW138" s="147"/>
      <c r="HX138" s="147"/>
      <c r="HY138" s="147"/>
      <c r="HZ138" s="147"/>
      <c r="IA138" s="147"/>
      <c r="IB138" s="147"/>
      <c r="IC138" s="147"/>
      <c r="ID138" s="147"/>
      <c r="IE138" s="147"/>
      <c r="IF138" s="147"/>
      <c r="IG138" s="147"/>
      <c r="IH138" s="147"/>
      <c r="II138" s="147"/>
      <c r="IJ138" s="147"/>
      <c r="IK138" s="147"/>
      <c r="IL138" s="147"/>
      <c r="IM138" s="147"/>
      <c r="IN138" s="147"/>
      <c r="IO138" s="147"/>
      <c r="IP138" s="147"/>
      <c r="IQ138" s="147"/>
      <c r="IR138" s="147"/>
      <c r="IS138" s="147"/>
      <c r="IT138" s="147"/>
      <c r="IU138" s="147"/>
      <c r="IV138" s="147"/>
      <c r="IW138" s="147"/>
      <c r="IX138" s="147"/>
      <c r="IY138" s="147"/>
      <c r="IZ138" s="147"/>
      <c r="JA138" s="147"/>
      <c r="JB138" s="147"/>
      <c r="JC138" s="147"/>
      <c r="JD138" s="147"/>
      <c r="JE138" s="147"/>
      <c r="JF138" s="147"/>
      <c r="JG138" s="147"/>
      <c r="JH138" s="147"/>
      <c r="JI138" s="147"/>
      <c r="JJ138" s="147"/>
      <c r="JK138" s="147"/>
      <c r="JL138" s="147"/>
      <c r="JM138" s="147"/>
      <c r="JN138" s="147"/>
      <c r="JO138" s="147"/>
      <c r="JP138" s="147"/>
      <c r="JQ138" s="147"/>
      <c r="JR138" s="147"/>
      <c r="JS138" s="147"/>
      <c r="JT138" s="147"/>
      <c r="JU138" s="147"/>
      <c r="JV138" s="147"/>
      <c r="JW138" s="147"/>
      <c r="JX138" s="147"/>
      <c r="JY138" s="147"/>
      <c r="JZ138" s="147"/>
      <c r="KA138" s="147"/>
      <c r="KB138" s="147"/>
      <c r="KC138" s="147"/>
      <c r="KD138" s="147"/>
      <c r="KE138" s="147"/>
      <c r="KF138" s="147"/>
      <c r="KG138" s="147"/>
      <c r="KH138" s="147"/>
      <c r="KI138" s="147"/>
      <c r="KJ138" s="147"/>
      <c r="KK138" s="147"/>
      <c r="KL138" s="147"/>
      <c r="KM138" s="147"/>
      <c r="KN138" s="147"/>
      <c r="KO138" s="147"/>
      <c r="KP138" s="147"/>
      <c r="KQ138" s="147"/>
      <c r="KR138" s="147"/>
      <c r="KS138" s="147"/>
      <c r="KT138" s="147"/>
      <c r="KU138" s="147"/>
      <c r="KV138" s="147"/>
      <c r="KW138" s="147"/>
      <c r="KX138" s="147"/>
      <c r="KY138" s="147"/>
      <c r="KZ138" s="147"/>
      <c r="LA138" s="147"/>
      <c r="LB138" s="147"/>
      <c r="LC138" s="147"/>
      <c r="LD138" s="147"/>
      <c r="LE138" s="147"/>
      <c r="LF138" s="147"/>
      <c r="LG138" s="147"/>
      <c r="LH138" s="147"/>
      <c r="LI138" s="147"/>
      <c r="LJ138" s="147"/>
      <c r="LK138" s="147"/>
      <c r="LL138" s="147"/>
      <c r="LM138" s="147"/>
      <c r="LN138" s="147"/>
      <c r="LO138" s="147"/>
      <c r="LP138" s="147"/>
      <c r="LQ138" s="147"/>
      <c r="LR138" s="147"/>
      <c r="LS138" s="147"/>
      <c r="LT138" s="147"/>
      <c r="LU138" s="147"/>
      <c r="LV138" s="147"/>
      <c r="LW138" s="147"/>
      <c r="LX138" s="147"/>
      <c r="LY138" s="147"/>
      <c r="LZ138" s="147"/>
      <c r="MA138" s="147"/>
      <c r="MB138" s="147"/>
      <c r="MC138" s="147"/>
      <c r="MD138" s="147"/>
      <c r="ME138" s="147"/>
      <c r="MF138" s="147"/>
      <c r="MG138" s="147"/>
      <c r="MH138" s="147"/>
      <c r="MI138" s="147"/>
      <c r="MJ138" s="147"/>
      <c r="MK138" s="147"/>
      <c r="ML138" s="147"/>
      <c r="MM138" s="147"/>
      <c r="MN138" s="147"/>
      <c r="MO138" s="147"/>
      <c r="MP138" s="147"/>
      <c r="MQ138" s="147"/>
      <c r="MR138" s="147"/>
      <c r="MS138" s="147"/>
      <c r="MT138" s="147"/>
      <c r="MU138" s="147"/>
      <c r="MV138" s="147"/>
      <c r="MW138" s="147"/>
      <c r="MX138" s="147"/>
      <c r="MY138" s="147"/>
      <c r="MZ138" s="147"/>
      <c r="NA138" s="147"/>
      <c r="NB138" s="147"/>
      <c r="NC138" s="147"/>
      <c r="ND138" s="147"/>
      <c r="NE138" s="147"/>
      <c r="NF138" s="147"/>
      <c r="NG138" s="147"/>
      <c r="NH138" s="147"/>
      <c r="NI138" s="147"/>
      <c r="NJ138" s="147"/>
      <c r="NK138" s="147"/>
      <c r="NL138" s="147"/>
      <c r="NM138" s="147"/>
      <c r="NN138" s="147"/>
      <c r="NO138" s="147"/>
      <c r="NP138" s="147"/>
      <c r="NQ138" s="147"/>
      <c r="NR138" s="147"/>
      <c r="NS138" s="147"/>
      <c r="NT138" s="147"/>
      <c r="NU138" s="147"/>
      <c r="NV138" s="147"/>
      <c r="NW138" s="147"/>
      <c r="NX138" s="147"/>
      <c r="NY138" s="147"/>
      <c r="NZ138" s="147"/>
      <c r="OA138" s="147"/>
      <c r="OB138" s="147"/>
      <c r="OC138" s="147"/>
      <c r="OD138" s="147"/>
      <c r="OE138" s="147"/>
      <c r="OF138" s="147"/>
      <c r="OG138" s="147"/>
      <c r="OH138" s="147"/>
      <c r="OI138" s="147"/>
      <c r="OJ138" s="147"/>
      <c r="OK138" s="147"/>
      <c r="OL138" s="147"/>
      <c r="OM138" s="147"/>
      <c r="ON138" s="147"/>
      <c r="OO138" s="147"/>
      <c r="OP138" s="147"/>
      <c r="OQ138" s="147"/>
      <c r="OR138" s="147"/>
      <c r="OS138" s="147"/>
      <c r="OT138" s="147"/>
      <c r="OU138" s="147"/>
      <c r="OV138" s="147"/>
      <c r="OW138" s="147"/>
      <c r="OX138" s="147"/>
      <c r="OY138" s="147"/>
      <c r="OZ138" s="147"/>
      <c r="PA138" s="147"/>
      <c r="PB138" s="147"/>
      <c r="PC138" s="147"/>
      <c r="PD138" s="147"/>
      <c r="PE138" s="147"/>
      <c r="PF138" s="147"/>
      <c r="PG138" s="147"/>
      <c r="PH138" s="147"/>
      <c r="PI138" s="147"/>
      <c r="PJ138" s="147"/>
      <c r="PK138" s="147"/>
      <c r="PL138" s="147"/>
      <c r="PM138" s="147"/>
      <c r="PN138" s="147"/>
      <c r="PO138" s="147"/>
      <c r="PP138" s="147"/>
      <c r="PQ138" s="147"/>
      <c r="PR138" s="147"/>
      <c r="PS138" s="147"/>
      <c r="PT138" s="147"/>
      <c r="PU138" s="147"/>
      <c r="PV138" s="147"/>
      <c r="PW138" s="147"/>
      <c r="PX138" s="147"/>
      <c r="PY138" s="147"/>
      <c r="PZ138" s="147"/>
      <c r="QA138" s="147"/>
      <c r="QB138" s="147"/>
      <c r="QC138" s="147"/>
      <c r="QD138" s="147"/>
      <c r="QE138" s="147"/>
      <c r="QF138" s="147"/>
      <c r="QG138" s="147"/>
      <c r="QH138" s="147"/>
      <c r="QI138" s="147"/>
      <c r="QJ138" s="147"/>
      <c r="QK138" s="147"/>
      <c r="QL138" s="147"/>
      <c r="QM138" s="147"/>
      <c r="QN138" s="147"/>
      <c r="QO138" s="147"/>
      <c r="QP138" s="147"/>
      <c r="QQ138" s="147"/>
      <c r="QR138" s="147"/>
      <c r="QS138" s="147"/>
      <c r="QT138" s="147"/>
      <c r="QU138" s="147"/>
      <c r="QV138" s="147"/>
      <c r="QW138" s="147"/>
      <c r="QX138" s="147"/>
      <c r="QY138" s="147"/>
      <c r="QZ138" s="147"/>
      <c r="RA138" s="147"/>
      <c r="RB138" s="147"/>
      <c r="RC138" s="147"/>
      <c r="RD138" s="147"/>
      <c r="RE138" s="147"/>
      <c r="RF138" s="147"/>
      <c r="RG138" s="147"/>
      <c r="RH138" s="147"/>
      <c r="RI138" s="147"/>
      <c r="RJ138" s="147"/>
      <c r="RK138" s="147"/>
      <c r="RL138" s="147"/>
      <c r="RM138" s="147"/>
      <c r="RN138" s="147"/>
      <c r="RO138" s="147"/>
      <c r="RP138" s="147"/>
      <c r="RQ138" s="147"/>
      <c r="RR138" s="147"/>
      <c r="RS138" s="147"/>
      <c r="RT138" s="147"/>
      <c r="RU138" s="147"/>
      <c r="RV138" s="147"/>
      <c r="RW138" s="147"/>
      <c r="RX138" s="147"/>
      <c r="RY138" s="147"/>
      <c r="RZ138" s="147"/>
      <c r="SA138" s="147"/>
      <c r="SB138" s="147"/>
      <c r="SC138" s="147"/>
      <c r="SD138" s="147"/>
      <c r="SE138" s="147"/>
      <c r="SF138" s="147"/>
      <c r="SG138" s="147"/>
      <c r="SH138" s="147"/>
      <c r="SI138" s="147"/>
      <c r="SJ138" s="147"/>
      <c r="SK138" s="147"/>
      <c r="SL138" s="147"/>
      <c r="SM138" s="147"/>
      <c r="SN138" s="147"/>
      <c r="SO138" s="147"/>
      <c r="SP138" s="147"/>
      <c r="SQ138" s="147"/>
      <c r="SR138" s="147"/>
      <c r="SS138" s="147"/>
      <c r="ST138" s="147"/>
      <c r="SU138" s="147"/>
      <c r="SV138" s="147"/>
      <c r="SW138" s="147"/>
      <c r="SX138" s="147"/>
      <c r="SY138" s="147"/>
      <c r="SZ138" s="147"/>
      <c r="TA138" s="147"/>
      <c r="TB138" s="147"/>
      <c r="TC138" s="147"/>
      <c r="TD138" s="147"/>
      <c r="TE138" s="147"/>
      <c r="TF138" s="147"/>
      <c r="TG138" s="147"/>
      <c r="TH138" s="147"/>
      <c r="TI138" s="147"/>
      <c r="TJ138" s="147"/>
      <c r="TK138" s="147"/>
      <c r="TL138" s="147"/>
      <c r="TM138" s="147"/>
      <c r="TN138" s="147"/>
      <c r="TO138" s="147"/>
      <c r="TP138" s="147"/>
      <c r="TQ138" s="147"/>
      <c r="TR138" s="147"/>
      <c r="TS138" s="147"/>
      <c r="TT138" s="147"/>
      <c r="TU138" s="147"/>
      <c r="TV138" s="147"/>
      <c r="TW138" s="147"/>
      <c r="TX138" s="147"/>
      <c r="TY138" s="147"/>
      <c r="TZ138" s="147"/>
      <c r="UA138" s="147"/>
      <c r="UB138" s="147"/>
      <c r="UC138" s="147"/>
      <c r="UD138" s="147"/>
      <c r="UE138" s="147"/>
      <c r="UF138" s="147"/>
      <c r="UG138" s="147"/>
      <c r="UH138" s="147"/>
      <c r="UI138" s="147"/>
      <c r="UJ138" s="147"/>
      <c r="UK138" s="147"/>
      <c r="UL138" s="147"/>
      <c r="UM138" s="147"/>
      <c r="UN138" s="147"/>
      <c r="UO138" s="147"/>
      <c r="UP138" s="147"/>
      <c r="UQ138" s="147"/>
      <c r="UR138" s="147"/>
      <c r="US138" s="147"/>
      <c r="UT138" s="147"/>
      <c r="UU138" s="147"/>
      <c r="UV138" s="147"/>
      <c r="UW138" s="147"/>
      <c r="UX138" s="147"/>
      <c r="UY138" s="147"/>
      <c r="UZ138" s="147"/>
      <c r="VA138" s="147"/>
      <c r="VB138" s="147"/>
      <c r="VC138" s="147"/>
      <c r="VD138" s="147"/>
      <c r="VE138" s="147"/>
      <c r="VF138" s="147"/>
      <c r="VG138" s="147"/>
      <c r="VH138" s="147"/>
      <c r="VI138" s="147"/>
      <c r="VJ138" s="147"/>
      <c r="VK138" s="147"/>
      <c r="VL138" s="147"/>
      <c r="VM138" s="147"/>
      <c r="VN138" s="147"/>
      <c r="VO138" s="147"/>
      <c r="VP138" s="147"/>
      <c r="VQ138" s="147"/>
      <c r="VR138" s="147"/>
      <c r="VS138" s="147"/>
      <c r="VT138" s="147"/>
      <c r="VU138" s="147"/>
      <c r="VV138" s="147"/>
      <c r="VW138" s="147"/>
      <c r="VX138" s="147"/>
      <c r="VY138" s="147"/>
      <c r="VZ138" s="147"/>
      <c r="WA138" s="147"/>
      <c r="WB138" s="147"/>
      <c r="WC138" s="147"/>
      <c r="WD138" s="147"/>
      <c r="WE138" s="147"/>
      <c r="WF138" s="147"/>
      <c r="WG138" s="147"/>
      <c r="WH138" s="147"/>
      <c r="WI138" s="147"/>
      <c r="WJ138" s="147"/>
      <c r="WK138" s="147"/>
      <c r="WL138" s="147"/>
      <c r="WM138" s="147"/>
      <c r="WN138" s="147"/>
      <c r="WO138" s="147"/>
      <c r="WP138" s="147"/>
      <c r="WQ138" s="147"/>
      <c r="WR138" s="147"/>
      <c r="WS138" s="147"/>
      <c r="WT138" s="147"/>
      <c r="WU138" s="147"/>
      <c r="WV138" s="147"/>
      <c r="WW138" s="147"/>
      <c r="WX138" s="147"/>
      <c r="WY138" s="147"/>
      <c r="WZ138" s="147"/>
      <c r="XA138" s="147"/>
      <c r="XB138" s="147"/>
      <c r="XC138" s="147"/>
      <c r="XD138" s="147"/>
      <c r="XE138" s="147"/>
      <c r="XF138" s="147"/>
      <c r="XG138" s="147"/>
      <c r="XH138" s="147"/>
      <c r="XI138" s="147"/>
      <c r="XJ138" s="147"/>
      <c r="XK138" s="147"/>
      <c r="XL138" s="147"/>
      <c r="XM138" s="147"/>
      <c r="XN138" s="147"/>
      <c r="XO138" s="147"/>
      <c r="XP138" s="147"/>
      <c r="XQ138" s="147"/>
      <c r="XR138" s="147"/>
      <c r="XS138" s="147"/>
      <c r="XT138" s="147"/>
      <c r="XU138" s="147"/>
      <c r="XV138" s="147"/>
      <c r="XW138" s="147"/>
      <c r="XX138" s="147"/>
      <c r="XY138" s="147"/>
      <c r="XZ138" s="147"/>
      <c r="YA138" s="147"/>
      <c r="YB138" s="147"/>
      <c r="YC138" s="147"/>
      <c r="YD138" s="147"/>
      <c r="YE138" s="147"/>
      <c r="YF138" s="147"/>
      <c r="YG138" s="147"/>
      <c r="YH138" s="147"/>
      <c r="YI138" s="147"/>
      <c r="YJ138" s="147"/>
      <c r="YK138" s="147"/>
      <c r="YL138" s="147"/>
      <c r="YM138" s="147"/>
      <c r="YN138" s="147"/>
      <c r="YO138" s="147"/>
      <c r="YP138" s="147"/>
      <c r="YQ138" s="147"/>
      <c r="YR138" s="147"/>
      <c r="YS138" s="147"/>
      <c r="YT138" s="147"/>
      <c r="YU138" s="147"/>
      <c r="YV138" s="147"/>
      <c r="YW138" s="147"/>
      <c r="YX138" s="147"/>
      <c r="YY138" s="147"/>
      <c r="YZ138" s="147"/>
      <c r="ZA138" s="147"/>
      <c r="ZB138" s="147"/>
      <c r="ZC138" s="147"/>
      <c r="ZD138" s="147"/>
      <c r="ZE138" s="147"/>
      <c r="ZF138" s="147"/>
      <c r="ZG138" s="147"/>
      <c r="ZH138" s="147"/>
      <c r="ZI138" s="147"/>
      <c r="ZJ138" s="147"/>
      <c r="ZK138" s="147"/>
      <c r="ZL138" s="147"/>
      <c r="ZM138" s="147"/>
      <c r="ZN138" s="147"/>
      <c r="ZO138" s="147"/>
      <c r="ZP138" s="147"/>
      <c r="ZQ138" s="147"/>
      <c r="ZR138" s="147"/>
      <c r="ZS138" s="147"/>
      <c r="ZT138" s="147"/>
      <c r="ZU138" s="147"/>
      <c r="ZV138" s="147"/>
      <c r="ZW138" s="147"/>
      <c r="ZX138" s="147"/>
      <c r="ZY138" s="147"/>
      <c r="ZZ138" s="147"/>
      <c r="AAA138" s="147"/>
      <c r="AAB138" s="147"/>
      <c r="AAC138" s="147"/>
      <c r="AAD138" s="147"/>
      <c r="AAE138" s="147"/>
      <c r="AAF138" s="147"/>
      <c r="AAG138" s="147"/>
      <c r="AAH138" s="147"/>
      <c r="AAI138" s="147"/>
      <c r="AAJ138" s="147"/>
      <c r="AAK138" s="147"/>
      <c r="AAL138" s="147"/>
      <c r="AAM138" s="147"/>
      <c r="AAN138" s="147"/>
      <c r="AAO138" s="147"/>
      <c r="AAP138" s="147"/>
      <c r="AAQ138" s="147"/>
      <c r="AAR138" s="147"/>
      <c r="AAS138" s="147"/>
      <c r="AAT138" s="147"/>
      <c r="AAU138" s="147"/>
      <c r="AAV138" s="147"/>
      <c r="AAW138" s="147"/>
      <c r="AAX138" s="147"/>
      <c r="AAY138" s="147"/>
      <c r="AAZ138" s="147"/>
      <c r="ABA138" s="147"/>
      <c r="ABB138" s="147"/>
      <c r="ABC138" s="147"/>
      <c r="ABD138" s="147"/>
      <c r="ABE138" s="147"/>
      <c r="ABF138" s="147"/>
      <c r="ABG138" s="147"/>
      <c r="ABH138" s="147"/>
      <c r="ABI138" s="147"/>
      <c r="ABJ138" s="147"/>
      <c r="ABK138" s="147"/>
      <c r="ABL138" s="147"/>
      <c r="ABM138" s="147"/>
      <c r="ABN138" s="147"/>
      <c r="ABO138" s="147"/>
      <c r="ABP138" s="147"/>
      <c r="ABQ138" s="147"/>
      <c r="ABR138" s="147"/>
      <c r="ABS138" s="147"/>
      <c r="ABT138" s="147"/>
      <c r="ABU138" s="147"/>
      <c r="ABV138" s="147"/>
      <c r="ABW138" s="147"/>
      <c r="ABX138" s="147"/>
      <c r="ABY138" s="147"/>
      <c r="ABZ138" s="147"/>
      <c r="ACA138" s="147"/>
      <c r="ACB138" s="147"/>
      <c r="ACC138" s="147"/>
      <c r="ACD138" s="147"/>
      <c r="ACE138" s="147"/>
      <c r="ACF138" s="147"/>
      <c r="ACG138" s="147"/>
      <c r="ACH138" s="147"/>
      <c r="ACI138" s="147"/>
      <c r="ACJ138" s="147"/>
      <c r="ACK138" s="147"/>
      <c r="ACL138" s="147"/>
      <c r="ACM138" s="147"/>
      <c r="ACN138" s="147"/>
      <c r="ACO138" s="147"/>
      <c r="ACP138" s="147"/>
      <c r="ACQ138" s="147"/>
      <c r="ACR138" s="147"/>
      <c r="ACS138" s="147"/>
      <c r="ACT138" s="147"/>
      <c r="ACU138" s="147"/>
      <c r="ACV138" s="147"/>
      <c r="ACW138" s="147"/>
      <c r="ACX138" s="147"/>
      <c r="ACY138" s="147"/>
      <c r="ACZ138" s="147"/>
      <c r="ADA138" s="147"/>
      <c r="ADB138" s="147"/>
      <c r="ADC138" s="147"/>
      <c r="ADD138" s="147"/>
      <c r="ADE138" s="147"/>
      <c r="ADF138" s="147"/>
      <c r="ADG138" s="147"/>
      <c r="ADH138" s="147"/>
      <c r="ADI138" s="147"/>
      <c r="ADJ138" s="147"/>
      <c r="ADK138" s="147"/>
      <c r="ADL138" s="147"/>
      <c r="ADM138" s="147"/>
      <c r="ADN138" s="147"/>
      <c r="ADO138" s="147"/>
      <c r="ADP138" s="147"/>
      <c r="ADQ138" s="147"/>
      <c r="ADR138" s="147"/>
      <c r="ADS138" s="147"/>
      <c r="ADT138" s="147"/>
      <c r="ADU138" s="147"/>
      <c r="ADV138" s="147"/>
      <c r="ADW138" s="147"/>
      <c r="ADX138" s="147"/>
      <c r="ADY138" s="147"/>
      <c r="ADZ138" s="147"/>
      <c r="AEA138" s="147"/>
      <c r="AEB138" s="147"/>
      <c r="AEC138" s="147"/>
      <c r="AED138" s="147"/>
      <c r="AEE138" s="147"/>
      <c r="AEF138" s="147"/>
      <c r="AEG138" s="147"/>
      <c r="AEH138" s="147"/>
      <c r="AEI138" s="147"/>
      <c r="AEJ138" s="147"/>
      <c r="AEK138" s="147"/>
      <c r="AEL138" s="147"/>
      <c r="AEM138" s="147"/>
      <c r="AEN138" s="147"/>
      <c r="AEO138" s="147"/>
      <c r="AEP138" s="147"/>
      <c r="AEQ138" s="147"/>
      <c r="AER138" s="147"/>
      <c r="AES138" s="147"/>
      <c r="AET138" s="147"/>
      <c r="AEU138" s="147"/>
      <c r="AEV138" s="147"/>
      <c r="AEW138" s="147"/>
      <c r="AEX138" s="147"/>
      <c r="AEY138" s="147"/>
      <c r="AEZ138" s="147"/>
      <c r="AFA138" s="147"/>
      <c r="AFB138" s="147"/>
      <c r="AFC138" s="147"/>
      <c r="AFD138" s="147"/>
      <c r="AFE138" s="147"/>
      <c r="AFF138" s="147"/>
      <c r="AFG138" s="147"/>
      <c r="AFH138" s="147"/>
      <c r="AFI138" s="147"/>
      <c r="AFJ138" s="147"/>
      <c r="AFK138" s="147"/>
      <c r="AFL138" s="147"/>
      <c r="AFM138" s="147"/>
      <c r="AFN138" s="147"/>
      <c r="AFO138" s="147"/>
      <c r="AFP138" s="147"/>
      <c r="AFQ138" s="147"/>
      <c r="AFR138" s="147"/>
      <c r="AFS138" s="147"/>
      <c r="AFT138" s="147"/>
      <c r="AFU138" s="147"/>
      <c r="AFV138" s="147"/>
      <c r="AFW138" s="147"/>
      <c r="AFX138" s="147"/>
      <c r="AFY138" s="147"/>
      <c r="AFZ138" s="147"/>
      <c r="AGA138" s="147"/>
      <c r="AGB138" s="147"/>
      <c r="AGC138" s="147"/>
      <c r="AGD138" s="147"/>
      <c r="AGE138" s="147"/>
      <c r="AGF138" s="147"/>
      <c r="AGG138" s="147"/>
      <c r="AGH138" s="147"/>
      <c r="AGI138" s="147"/>
      <c r="AGJ138" s="147"/>
      <c r="AGK138" s="147"/>
      <c r="AGL138" s="147"/>
      <c r="AGM138" s="147"/>
      <c r="AGN138" s="147"/>
      <c r="AGO138" s="147"/>
      <c r="AGP138" s="147"/>
      <c r="AGQ138" s="147"/>
      <c r="AGR138" s="147"/>
      <c r="AGS138" s="147"/>
      <c r="AGT138" s="147"/>
      <c r="AGU138" s="147"/>
      <c r="AGV138" s="147"/>
      <c r="AGW138" s="147"/>
      <c r="AGX138" s="147"/>
      <c r="AGY138" s="147"/>
      <c r="AGZ138" s="147"/>
      <c r="AHA138" s="147"/>
      <c r="AHB138" s="147"/>
      <c r="AHC138" s="147"/>
      <c r="AHD138" s="147"/>
      <c r="AHE138" s="147"/>
      <c r="AHF138" s="147"/>
      <c r="AHG138" s="147"/>
      <c r="AHH138" s="147"/>
      <c r="AHI138" s="147"/>
      <c r="AHJ138" s="147"/>
      <c r="AHK138" s="147"/>
      <c r="AHL138" s="147"/>
      <c r="AHM138" s="147"/>
      <c r="AHN138" s="147"/>
      <c r="AHO138" s="147"/>
      <c r="AHP138" s="147"/>
      <c r="AHQ138" s="147"/>
      <c r="AHR138" s="147"/>
      <c r="AHS138" s="147"/>
      <c r="AHT138" s="147"/>
      <c r="AHU138" s="147"/>
      <c r="AHV138" s="147"/>
      <c r="AHW138" s="147"/>
      <c r="AHX138" s="147"/>
      <c r="AHY138" s="147"/>
      <c r="AHZ138" s="147"/>
      <c r="AIA138" s="147"/>
      <c r="AIB138" s="147"/>
      <c r="AIC138" s="147"/>
      <c r="AID138" s="147"/>
      <c r="AIE138" s="147"/>
      <c r="AIF138" s="147"/>
      <c r="AIG138" s="147"/>
      <c r="AIH138" s="147"/>
      <c r="AII138" s="147"/>
      <c r="AIJ138" s="147"/>
      <c r="AIK138" s="147"/>
      <c r="AIL138" s="147"/>
      <c r="AIM138" s="147"/>
      <c r="AIN138" s="147"/>
      <c r="AIO138" s="147"/>
      <c r="AIP138" s="147"/>
      <c r="AIQ138" s="147"/>
      <c r="AIR138" s="147"/>
      <c r="AIS138" s="147"/>
      <c r="AIT138" s="147"/>
      <c r="AIU138" s="147"/>
      <c r="AIV138" s="147"/>
      <c r="AIW138" s="147"/>
      <c r="AIX138" s="147"/>
      <c r="AIY138" s="147"/>
      <c r="AIZ138" s="147"/>
      <c r="AJA138" s="147"/>
      <c r="AJB138" s="147"/>
      <c r="AJC138" s="147"/>
      <c r="AJD138" s="147"/>
      <c r="AJE138" s="147"/>
      <c r="AJF138" s="147"/>
      <c r="AJG138" s="147"/>
      <c r="AJH138" s="147"/>
      <c r="AJI138" s="147"/>
      <c r="AJJ138" s="147"/>
      <c r="AJK138" s="147"/>
      <c r="AJL138" s="147"/>
      <c r="AJM138" s="147"/>
      <c r="AJN138" s="147"/>
      <c r="AJO138" s="147"/>
      <c r="AJP138" s="147"/>
      <c r="AJQ138" s="147"/>
      <c r="AJR138" s="147"/>
      <c r="AJS138" s="147"/>
      <c r="AJT138" s="147"/>
      <c r="AJU138" s="147"/>
      <c r="AJV138" s="147"/>
      <c r="AJW138" s="147"/>
      <c r="AJX138" s="147"/>
      <c r="AJY138" s="147"/>
      <c r="AJZ138" s="147"/>
      <c r="AKA138" s="147"/>
      <c r="AKB138" s="147"/>
      <c r="AKC138" s="147"/>
      <c r="AKD138" s="147"/>
      <c r="AKE138" s="147"/>
      <c r="AKF138" s="147"/>
      <c r="AKG138" s="147"/>
      <c r="AKH138" s="147"/>
      <c r="AKI138" s="147"/>
      <c r="AKJ138" s="147"/>
      <c r="AKK138" s="147"/>
      <c r="AKL138" s="147"/>
      <c r="AKM138" s="147"/>
      <c r="AKN138" s="147"/>
      <c r="AKO138" s="147"/>
      <c r="AKP138" s="147"/>
      <c r="AKQ138" s="147"/>
      <c r="AKR138" s="147"/>
      <c r="AKS138" s="147"/>
      <c r="AKT138" s="147"/>
      <c r="AKU138" s="147"/>
      <c r="AKV138" s="147"/>
      <c r="AKW138" s="147"/>
      <c r="AKX138" s="147"/>
      <c r="AKY138" s="147"/>
      <c r="AKZ138" s="147"/>
      <c r="ALA138" s="147"/>
      <c r="ALB138" s="147"/>
      <c r="ALC138" s="147"/>
      <c r="ALD138" s="147"/>
      <c r="ALE138" s="147"/>
      <c r="ALF138" s="147"/>
      <c r="ALG138" s="147"/>
      <c r="ALH138" s="147"/>
      <c r="ALI138" s="147"/>
      <c r="ALJ138" s="147"/>
      <c r="ALK138" s="147"/>
      <c r="ALL138" s="147"/>
      <c r="ALM138" s="147"/>
      <c r="ALN138" s="147"/>
      <c r="ALO138" s="147"/>
      <c r="ALP138" s="147"/>
      <c r="ALQ138" s="147"/>
      <c r="ALR138" s="147"/>
      <c r="ALS138" s="147"/>
      <c r="ALT138" s="147"/>
      <c r="ALU138" s="147"/>
      <c r="ALV138" s="147"/>
      <c r="ALW138" s="147"/>
      <c r="ALX138" s="147"/>
      <c r="ALY138" s="147"/>
      <c r="ALZ138" s="147"/>
      <c r="AMA138" s="147"/>
      <c r="AMB138" s="147"/>
      <c r="AMC138" s="147"/>
      <c r="AMD138" s="147"/>
      <c r="AME138" s="147"/>
      <c r="AMF138" s="147"/>
      <c r="AMG138" s="147"/>
      <c r="AMH138" s="147"/>
      <c r="AMI138" s="147"/>
      <c r="AMJ138" s="147"/>
      <c r="AMK138" s="147"/>
      <c r="AML138" s="147"/>
      <c r="AMM138" s="147"/>
      <c r="AMN138" s="147"/>
      <c r="AMO138" s="147"/>
      <c r="AMP138" s="147"/>
      <c r="AMQ138" s="147"/>
      <c r="AMR138" s="147"/>
      <c r="AMS138" s="147"/>
      <c r="AMT138" s="147"/>
      <c r="AMU138" s="147"/>
      <c r="AMV138" s="147"/>
      <c r="AMW138" s="147"/>
      <c r="AMX138" s="147"/>
      <c r="AMY138" s="147"/>
      <c r="AMZ138" s="147"/>
      <c r="ANA138" s="147"/>
      <c r="ANB138" s="147"/>
      <c r="ANC138" s="147"/>
      <c r="AND138" s="147"/>
      <c r="ANE138" s="147"/>
      <c r="ANF138" s="147"/>
      <c r="ANG138" s="147"/>
      <c r="ANH138" s="147"/>
      <c r="ANI138" s="147"/>
      <c r="ANJ138" s="147"/>
      <c r="ANK138" s="147"/>
      <c r="ANL138" s="147"/>
      <c r="ANM138" s="147"/>
      <c r="ANN138" s="147"/>
      <c r="ANO138" s="147"/>
      <c r="ANP138" s="147"/>
      <c r="ANQ138" s="147"/>
      <c r="ANR138" s="147"/>
      <c r="ANS138" s="147"/>
      <c r="ANT138" s="147"/>
      <c r="ANU138" s="147"/>
      <c r="ANV138" s="147"/>
      <c r="ANW138" s="147"/>
      <c r="ANX138" s="147"/>
      <c r="ANY138" s="147"/>
      <c r="ANZ138" s="147"/>
      <c r="AOA138" s="147"/>
      <c r="AOB138" s="147"/>
      <c r="AOC138" s="147"/>
      <c r="AOD138" s="147"/>
      <c r="AOE138" s="147"/>
      <c r="AOF138" s="147"/>
      <c r="AOG138" s="147"/>
      <c r="AOH138" s="147"/>
      <c r="AOI138" s="147"/>
      <c r="AOJ138" s="147"/>
      <c r="AOK138" s="147"/>
      <c r="AOL138" s="147"/>
      <c r="AOM138" s="147"/>
      <c r="AON138" s="147"/>
      <c r="AOO138" s="147"/>
      <c r="AOP138" s="147"/>
      <c r="AOQ138" s="147"/>
      <c r="AOR138" s="147"/>
      <c r="AOS138" s="147"/>
      <c r="AOT138" s="147"/>
      <c r="AOU138" s="147"/>
      <c r="AOV138" s="147"/>
      <c r="AOW138" s="147"/>
      <c r="AOX138" s="147"/>
      <c r="AOY138" s="147"/>
      <c r="AOZ138" s="147"/>
      <c r="APA138" s="147"/>
      <c r="APB138" s="147"/>
      <c r="APC138" s="147"/>
      <c r="APD138" s="147"/>
      <c r="APE138" s="147"/>
      <c r="APF138" s="147"/>
      <c r="APG138" s="147"/>
      <c r="APH138" s="147"/>
      <c r="API138" s="147"/>
      <c r="APJ138" s="147"/>
      <c r="APK138" s="147"/>
      <c r="APL138" s="147"/>
      <c r="APM138" s="147"/>
      <c r="APN138" s="147"/>
      <c r="APO138" s="147"/>
      <c r="APP138" s="147"/>
      <c r="APQ138" s="147"/>
      <c r="APR138" s="147"/>
      <c r="APS138" s="147"/>
      <c r="APT138" s="147"/>
      <c r="APU138" s="147"/>
      <c r="APV138" s="147"/>
      <c r="APW138" s="147"/>
      <c r="APX138" s="147"/>
      <c r="APY138" s="147"/>
      <c r="APZ138" s="147"/>
      <c r="AQA138" s="147"/>
      <c r="AQB138" s="147"/>
      <c r="AQC138" s="147"/>
      <c r="AQD138" s="147"/>
      <c r="AQE138" s="147"/>
      <c r="AQF138" s="147"/>
      <c r="AQG138" s="147"/>
      <c r="AQH138" s="147"/>
      <c r="AQI138" s="147"/>
      <c r="AQJ138" s="147"/>
      <c r="AQK138" s="147"/>
      <c r="AQL138" s="147"/>
      <c r="AQM138" s="147"/>
      <c r="AQN138" s="147"/>
      <c r="AQO138" s="147"/>
      <c r="AQP138" s="147"/>
      <c r="AQQ138" s="147"/>
      <c r="AQR138" s="147"/>
      <c r="AQS138" s="147"/>
      <c r="AQT138" s="147"/>
      <c r="AQU138" s="147"/>
      <c r="AQV138" s="147"/>
      <c r="AQW138" s="147"/>
      <c r="AQX138" s="147"/>
      <c r="AQY138" s="147"/>
      <c r="AQZ138" s="147"/>
      <c r="ARA138" s="147"/>
      <c r="ARB138" s="147"/>
      <c r="ARC138" s="147"/>
      <c r="ARD138" s="147"/>
      <c r="ARE138" s="147"/>
      <c r="ARF138" s="147"/>
      <c r="ARG138" s="147"/>
      <c r="ARH138" s="147"/>
      <c r="ARI138" s="147"/>
      <c r="ARJ138" s="147"/>
      <c r="ARK138" s="147"/>
      <c r="ARL138" s="147"/>
      <c r="ARM138" s="147"/>
      <c r="ARN138" s="147"/>
      <c r="ARO138" s="147"/>
      <c r="ARP138" s="147"/>
      <c r="ARQ138" s="147"/>
      <c r="ARR138" s="147"/>
      <c r="ARS138" s="147"/>
      <c r="ART138" s="147"/>
      <c r="ARU138" s="147"/>
      <c r="ARV138" s="147"/>
      <c r="ARW138" s="147"/>
      <c r="ARX138" s="147"/>
      <c r="ARY138" s="147"/>
      <c r="ARZ138" s="147"/>
      <c r="ASA138" s="147"/>
      <c r="ASB138" s="147"/>
      <c r="ASC138" s="147"/>
      <c r="ASD138" s="147"/>
      <c r="ASE138" s="147"/>
      <c r="ASF138" s="147"/>
      <c r="ASG138" s="147"/>
      <c r="ASH138" s="147"/>
      <c r="ASI138" s="147"/>
      <c r="ASJ138" s="147"/>
      <c r="ASK138" s="147"/>
      <c r="ASL138" s="147"/>
      <c r="ASM138" s="147"/>
      <c r="ASN138" s="147"/>
      <c r="ASO138" s="147"/>
      <c r="ASP138" s="147"/>
      <c r="ASQ138" s="147"/>
      <c r="ASR138" s="147"/>
      <c r="ASS138" s="147"/>
      <c r="AST138" s="147"/>
      <c r="ASU138" s="147"/>
      <c r="ASV138" s="147"/>
      <c r="ASW138" s="147"/>
      <c r="ASX138" s="147"/>
      <c r="ASY138" s="147"/>
      <c r="ASZ138" s="147"/>
      <c r="ATA138" s="147"/>
      <c r="ATB138" s="147"/>
      <c r="ATC138" s="147"/>
      <c r="ATD138" s="147"/>
      <c r="ATE138" s="147"/>
      <c r="ATF138" s="147"/>
      <c r="ATG138" s="147"/>
      <c r="ATH138" s="147"/>
      <c r="ATI138" s="147"/>
      <c r="ATJ138" s="147"/>
      <c r="ATK138" s="147"/>
      <c r="ATL138" s="147"/>
      <c r="ATM138" s="147"/>
      <c r="ATN138" s="147"/>
      <c r="ATO138" s="147"/>
      <c r="ATP138" s="147"/>
      <c r="ATQ138" s="147"/>
      <c r="ATR138" s="147"/>
      <c r="ATS138" s="147"/>
      <c r="ATT138" s="147"/>
      <c r="ATU138" s="147"/>
      <c r="ATV138" s="147"/>
      <c r="ATW138" s="147"/>
      <c r="ATX138" s="147"/>
      <c r="ATY138" s="147"/>
      <c r="ATZ138" s="147"/>
      <c r="AUA138" s="147"/>
      <c r="AUB138" s="147"/>
      <c r="AUC138" s="147"/>
      <c r="AUD138" s="147"/>
      <c r="AUE138" s="147"/>
      <c r="AUF138" s="147"/>
      <c r="AUG138" s="147"/>
      <c r="AUH138" s="147"/>
      <c r="AUI138" s="147"/>
      <c r="AUJ138" s="147"/>
      <c r="AUK138" s="147"/>
      <c r="AUL138" s="147"/>
      <c r="AUM138" s="147"/>
      <c r="AUN138" s="147"/>
      <c r="AUO138" s="147"/>
      <c r="AUP138" s="147"/>
      <c r="AUQ138" s="147"/>
      <c r="AUR138" s="147"/>
      <c r="AUS138" s="147"/>
      <c r="AUT138" s="147"/>
      <c r="AUU138" s="147"/>
      <c r="AUV138" s="147"/>
      <c r="AUW138" s="147"/>
      <c r="AUX138" s="147"/>
      <c r="AUY138" s="147"/>
      <c r="AUZ138" s="147"/>
      <c r="AVA138" s="147"/>
      <c r="AVB138" s="147"/>
      <c r="AVC138" s="147"/>
      <c r="AVD138" s="147"/>
      <c r="AVE138" s="147"/>
      <c r="AVF138" s="147"/>
      <c r="AVG138" s="147"/>
      <c r="AVH138" s="147"/>
      <c r="AVI138" s="147"/>
      <c r="AVJ138" s="147"/>
      <c r="AVK138" s="147"/>
      <c r="AVL138" s="147"/>
      <c r="AVM138" s="147"/>
      <c r="AVN138" s="147"/>
      <c r="AVO138" s="147"/>
      <c r="AVP138" s="147"/>
      <c r="AVQ138" s="147"/>
      <c r="AVR138" s="147"/>
      <c r="AVS138" s="147"/>
      <c r="AVT138" s="147"/>
      <c r="AVU138" s="147"/>
      <c r="AVV138" s="147"/>
      <c r="AVW138" s="147"/>
      <c r="AVX138" s="147"/>
      <c r="AVY138" s="147"/>
      <c r="AVZ138" s="147"/>
      <c r="AWA138" s="147"/>
      <c r="AWB138" s="147"/>
      <c r="AWC138" s="147"/>
      <c r="AWD138" s="147"/>
      <c r="AWE138" s="147"/>
      <c r="AWF138" s="147"/>
      <c r="AWG138" s="147"/>
      <c r="AWH138" s="147"/>
      <c r="AWI138" s="147"/>
      <c r="AWJ138" s="147"/>
      <c r="AWK138" s="147"/>
      <c r="AWL138" s="147"/>
      <c r="AWM138" s="147"/>
      <c r="AWN138" s="147"/>
      <c r="AWO138" s="147"/>
      <c r="AWP138" s="147"/>
      <c r="AWQ138" s="147"/>
      <c r="AWR138" s="147"/>
      <c r="AWS138" s="147"/>
      <c r="AWT138" s="147"/>
      <c r="AWU138" s="147"/>
      <c r="AWV138" s="147"/>
      <c r="AWW138" s="147"/>
      <c r="AWX138" s="147"/>
      <c r="AWY138" s="147"/>
      <c r="AWZ138" s="147"/>
      <c r="AXA138" s="147"/>
      <c r="AXB138" s="147"/>
      <c r="AXC138" s="147"/>
      <c r="AXD138" s="147"/>
      <c r="AXE138" s="147"/>
      <c r="AXF138" s="147"/>
      <c r="AXG138" s="147"/>
      <c r="AXH138" s="147"/>
      <c r="AXI138" s="147"/>
      <c r="AXJ138" s="147"/>
      <c r="AXK138" s="147"/>
      <c r="AXL138" s="147"/>
      <c r="AXM138" s="147"/>
      <c r="AXN138" s="147"/>
      <c r="AXO138" s="147"/>
      <c r="AXP138" s="147"/>
      <c r="AXQ138" s="147"/>
      <c r="AXR138" s="147"/>
      <c r="AXS138" s="147"/>
      <c r="AXT138" s="147"/>
      <c r="AXU138" s="147"/>
      <c r="AXV138" s="147"/>
      <c r="AXW138" s="147"/>
      <c r="AXX138" s="147"/>
      <c r="AXY138" s="147"/>
      <c r="AXZ138" s="147"/>
      <c r="AYA138" s="147"/>
      <c r="AYB138" s="147"/>
      <c r="AYC138" s="147"/>
      <c r="AYD138" s="147"/>
      <c r="AYE138" s="147"/>
      <c r="AYF138" s="147"/>
      <c r="AYG138" s="147"/>
      <c r="AYH138" s="147"/>
      <c r="AYI138" s="147"/>
      <c r="AYJ138" s="147"/>
      <c r="AYK138" s="147"/>
      <c r="AYL138" s="147"/>
      <c r="AYM138" s="147"/>
      <c r="AYN138" s="147"/>
      <c r="AYO138" s="147"/>
      <c r="AYP138" s="147"/>
      <c r="AYQ138" s="147"/>
      <c r="AYR138" s="147"/>
      <c r="AYS138" s="147"/>
      <c r="AYT138" s="147"/>
      <c r="AYU138" s="147"/>
      <c r="AYV138" s="147"/>
      <c r="AYW138" s="147"/>
      <c r="AYX138" s="147"/>
      <c r="AYY138" s="147"/>
      <c r="AYZ138" s="147"/>
      <c r="AZA138" s="147"/>
      <c r="AZB138" s="147"/>
      <c r="AZC138" s="147"/>
      <c r="AZD138" s="147"/>
      <c r="AZE138" s="147"/>
      <c r="AZF138" s="147"/>
      <c r="AZG138" s="147"/>
      <c r="AZH138" s="147"/>
      <c r="AZI138" s="147"/>
      <c r="AZJ138" s="147"/>
      <c r="AZK138" s="147"/>
      <c r="AZL138" s="147"/>
      <c r="AZM138" s="147"/>
      <c r="AZN138" s="147"/>
      <c r="AZO138" s="147"/>
      <c r="AZP138" s="147"/>
      <c r="AZQ138" s="147"/>
      <c r="AZR138" s="147"/>
      <c r="AZS138" s="147"/>
      <c r="AZT138" s="147"/>
      <c r="AZU138" s="147"/>
      <c r="AZV138" s="147"/>
      <c r="AZW138" s="147"/>
      <c r="AZX138" s="147"/>
      <c r="AZY138" s="147"/>
      <c r="AZZ138" s="147"/>
      <c r="BAA138" s="147"/>
      <c r="BAB138" s="147"/>
      <c r="BAC138" s="147"/>
      <c r="BAD138" s="147"/>
      <c r="BAE138" s="147"/>
      <c r="BAF138" s="147"/>
      <c r="BAG138" s="147"/>
      <c r="BAH138" s="147"/>
      <c r="BAI138" s="147"/>
      <c r="BAJ138" s="147"/>
      <c r="BAK138" s="147"/>
      <c r="BAL138" s="147"/>
      <c r="BAM138" s="147"/>
      <c r="BAN138" s="147"/>
      <c r="BAO138" s="147"/>
      <c r="BAP138" s="147"/>
      <c r="BAQ138" s="147"/>
      <c r="BAR138" s="147"/>
      <c r="BAS138" s="147"/>
      <c r="BAT138" s="147"/>
      <c r="BAU138" s="147"/>
      <c r="BAV138" s="147"/>
      <c r="BAW138" s="147"/>
      <c r="BAX138" s="147"/>
      <c r="BAY138" s="147"/>
      <c r="BAZ138" s="147"/>
      <c r="BBA138" s="147"/>
      <c r="BBB138" s="147"/>
      <c r="BBC138" s="147"/>
      <c r="BBD138" s="147"/>
      <c r="BBE138" s="147"/>
      <c r="BBF138" s="147"/>
      <c r="BBG138" s="147"/>
      <c r="BBH138" s="147"/>
      <c r="BBI138" s="147"/>
      <c r="BBJ138" s="147"/>
      <c r="BBK138" s="147"/>
      <c r="BBL138" s="147"/>
      <c r="BBM138" s="147"/>
      <c r="BBN138" s="147"/>
      <c r="BBO138" s="147"/>
      <c r="BBP138" s="147"/>
      <c r="BBQ138" s="147"/>
      <c r="BBR138" s="147"/>
      <c r="BBS138" s="147"/>
      <c r="BBT138" s="147"/>
      <c r="BBU138" s="147"/>
      <c r="BBV138" s="147"/>
      <c r="BBW138" s="147"/>
      <c r="BBX138" s="147"/>
      <c r="BBY138" s="147"/>
      <c r="BBZ138" s="147"/>
      <c r="BCA138" s="147"/>
      <c r="BCB138" s="147"/>
      <c r="BCC138" s="147"/>
      <c r="BCD138" s="147"/>
      <c r="BCE138" s="147"/>
      <c r="BCF138" s="147"/>
      <c r="BCG138" s="147"/>
      <c r="BCH138" s="147"/>
      <c r="BCI138" s="147"/>
      <c r="BCJ138" s="147"/>
      <c r="BCK138" s="147"/>
      <c r="BCL138" s="147"/>
      <c r="BCM138" s="147"/>
      <c r="BCN138" s="147"/>
      <c r="BCO138" s="147"/>
      <c r="BCP138" s="147"/>
      <c r="BCQ138" s="147"/>
      <c r="BCR138" s="147"/>
      <c r="BCS138" s="147"/>
      <c r="BCT138" s="147"/>
      <c r="BCU138" s="147"/>
      <c r="BCV138" s="147"/>
      <c r="BCW138" s="147"/>
      <c r="BCX138" s="147"/>
      <c r="BCY138" s="147"/>
      <c r="BCZ138" s="147"/>
      <c r="BDA138" s="147"/>
      <c r="BDB138" s="147"/>
      <c r="BDC138" s="147"/>
      <c r="BDD138" s="147"/>
      <c r="BDE138" s="147"/>
      <c r="BDF138" s="147"/>
      <c r="BDG138" s="147"/>
      <c r="BDH138" s="147"/>
      <c r="BDI138" s="147"/>
      <c r="BDJ138" s="147"/>
      <c r="BDK138" s="147"/>
      <c r="BDL138" s="147"/>
      <c r="BDM138" s="147"/>
      <c r="BDN138" s="147"/>
      <c r="BDO138" s="147"/>
      <c r="BDP138" s="147"/>
      <c r="BDQ138" s="147"/>
      <c r="BDR138" s="147"/>
      <c r="BDS138" s="147"/>
      <c r="BDT138" s="147"/>
      <c r="BDU138" s="147"/>
      <c r="BDV138" s="147"/>
      <c r="BDW138" s="147"/>
      <c r="BDX138" s="147"/>
      <c r="BDY138" s="147"/>
      <c r="BDZ138" s="147"/>
      <c r="BEA138" s="147"/>
      <c r="BEB138" s="147"/>
      <c r="BEC138" s="147"/>
      <c r="BED138" s="147"/>
      <c r="BEE138" s="147"/>
      <c r="BEF138" s="147"/>
      <c r="BEG138" s="147"/>
      <c r="BEH138" s="147"/>
      <c r="BEI138" s="147"/>
      <c r="BEJ138" s="147"/>
      <c r="BEK138" s="147"/>
      <c r="BEL138" s="147"/>
      <c r="BEM138" s="147"/>
      <c r="BEN138" s="147"/>
      <c r="BEO138" s="147"/>
      <c r="BEP138" s="147"/>
      <c r="BEQ138" s="147"/>
      <c r="BER138" s="147"/>
      <c r="BES138" s="147"/>
      <c r="BET138" s="147"/>
      <c r="BEU138" s="147"/>
      <c r="BEV138" s="147"/>
      <c r="BEW138" s="147"/>
      <c r="BEX138" s="147"/>
      <c r="BEY138" s="147"/>
      <c r="BEZ138" s="147"/>
      <c r="BFA138" s="147"/>
      <c r="BFB138" s="147"/>
      <c r="BFC138" s="147"/>
      <c r="BFD138" s="147"/>
      <c r="BFE138" s="147"/>
      <c r="BFF138" s="147"/>
      <c r="BFG138" s="147"/>
      <c r="BFH138" s="147"/>
      <c r="BFI138" s="147"/>
      <c r="BFJ138" s="147"/>
      <c r="BFK138" s="147"/>
      <c r="BFL138" s="147"/>
      <c r="BFM138" s="147"/>
      <c r="BFN138" s="147"/>
      <c r="BFO138" s="147"/>
      <c r="BFP138" s="147"/>
      <c r="BFQ138" s="147"/>
      <c r="BFR138" s="147"/>
      <c r="BFS138" s="147"/>
      <c r="BFT138" s="147"/>
      <c r="BFU138" s="147"/>
      <c r="BFV138" s="147"/>
      <c r="BFW138" s="147"/>
      <c r="BFX138" s="147"/>
      <c r="BFY138" s="147"/>
      <c r="BFZ138" s="147"/>
      <c r="BGA138" s="147"/>
      <c r="BGB138" s="147"/>
      <c r="BGC138" s="147"/>
      <c r="BGD138" s="147"/>
      <c r="BGE138" s="147"/>
      <c r="BGF138" s="147"/>
      <c r="BGG138" s="147"/>
      <c r="BGH138" s="147"/>
      <c r="BGI138" s="147"/>
      <c r="BGJ138" s="147"/>
      <c r="BGK138" s="147"/>
      <c r="BGL138" s="147"/>
      <c r="BGM138" s="147"/>
      <c r="BGN138" s="147"/>
      <c r="BGO138" s="147"/>
      <c r="BGP138" s="147"/>
      <c r="BGQ138" s="147"/>
      <c r="BGR138" s="147"/>
      <c r="BGS138" s="147"/>
      <c r="BGT138" s="147"/>
      <c r="BGU138" s="147"/>
      <c r="BGV138" s="147"/>
      <c r="BGW138" s="147"/>
      <c r="BGX138" s="147"/>
      <c r="BGY138" s="147"/>
      <c r="BGZ138" s="147"/>
      <c r="BHA138" s="147"/>
      <c r="BHB138" s="147"/>
      <c r="BHC138" s="147"/>
      <c r="BHD138" s="147"/>
      <c r="BHE138" s="147"/>
      <c r="BHF138" s="147"/>
      <c r="BHG138" s="147"/>
      <c r="BHH138" s="147"/>
      <c r="BHI138" s="147"/>
      <c r="BHJ138" s="147"/>
      <c r="BHK138" s="147"/>
      <c r="BHL138" s="147"/>
      <c r="BHM138" s="147"/>
      <c r="BHN138" s="147"/>
      <c r="BHO138" s="147"/>
      <c r="BHP138" s="147"/>
      <c r="BHQ138" s="147"/>
      <c r="BHR138" s="147"/>
      <c r="BHS138" s="147"/>
      <c r="BHT138" s="147"/>
      <c r="BHU138" s="147"/>
      <c r="BHV138" s="147"/>
      <c r="BHW138" s="147"/>
      <c r="BHX138" s="147"/>
      <c r="BHY138" s="147"/>
      <c r="BHZ138" s="147"/>
      <c r="BIA138" s="147"/>
      <c r="BIB138" s="147"/>
      <c r="BIC138" s="147"/>
      <c r="BID138" s="147"/>
      <c r="BIE138" s="147"/>
      <c r="BIF138" s="147"/>
      <c r="BIG138" s="147"/>
      <c r="BIH138" s="147"/>
      <c r="BII138" s="147"/>
      <c r="BIJ138" s="147"/>
      <c r="BIK138" s="147"/>
      <c r="BIL138" s="147"/>
      <c r="BIM138" s="147"/>
      <c r="BIN138" s="147"/>
      <c r="BIO138" s="147"/>
      <c r="BIP138" s="147"/>
      <c r="BIQ138" s="147"/>
      <c r="BIR138" s="147"/>
      <c r="BIS138" s="147"/>
      <c r="BIT138" s="147"/>
      <c r="BIU138" s="147"/>
      <c r="BIV138" s="147"/>
      <c r="BIW138" s="147"/>
      <c r="BIX138" s="147"/>
      <c r="BIY138" s="147"/>
      <c r="BIZ138" s="147"/>
      <c r="BJA138" s="147"/>
      <c r="BJB138" s="147"/>
      <c r="BJC138" s="147"/>
      <c r="BJD138" s="147"/>
      <c r="BJE138" s="147"/>
      <c r="BJF138" s="147"/>
      <c r="BJG138" s="147"/>
      <c r="BJH138" s="147"/>
      <c r="BJI138" s="147"/>
      <c r="BJJ138" s="147"/>
      <c r="BJK138" s="147"/>
      <c r="BJL138" s="147"/>
      <c r="BJM138" s="147"/>
      <c r="BJN138" s="147"/>
      <c r="BJO138" s="147"/>
      <c r="BJP138" s="147"/>
      <c r="BJQ138" s="147"/>
      <c r="BJR138" s="147"/>
      <c r="BJS138" s="147"/>
      <c r="BJT138" s="147"/>
      <c r="BJU138" s="147"/>
      <c r="BJV138" s="147"/>
      <c r="BJW138" s="147"/>
      <c r="BJX138" s="147"/>
      <c r="BJY138" s="147"/>
      <c r="BJZ138" s="147"/>
      <c r="BKA138" s="147"/>
      <c r="BKB138" s="147"/>
      <c r="BKC138" s="147"/>
      <c r="BKD138" s="147"/>
      <c r="BKE138" s="147"/>
      <c r="BKF138" s="147"/>
      <c r="BKG138" s="147"/>
      <c r="BKH138" s="147"/>
      <c r="BKI138" s="147"/>
      <c r="BKJ138" s="147"/>
      <c r="BKK138" s="147"/>
      <c r="BKL138" s="147"/>
      <c r="BKM138" s="147"/>
      <c r="BKN138" s="147"/>
      <c r="BKO138" s="147"/>
      <c r="BKP138" s="147"/>
      <c r="BKQ138" s="147"/>
      <c r="BKR138" s="147"/>
      <c r="BKS138" s="147"/>
      <c r="BKT138" s="147"/>
      <c r="BKU138" s="147"/>
      <c r="BKV138" s="147"/>
      <c r="BKW138" s="147"/>
      <c r="BKX138" s="147"/>
      <c r="BKY138" s="147"/>
      <c r="BKZ138" s="147"/>
      <c r="BLA138" s="147"/>
      <c r="BLB138" s="147"/>
      <c r="BLC138" s="147"/>
      <c r="BLD138" s="147"/>
      <c r="BLE138" s="147"/>
      <c r="BLF138" s="147"/>
      <c r="BLG138" s="147"/>
      <c r="BLH138" s="147"/>
      <c r="BLI138" s="147"/>
      <c r="BLJ138" s="147"/>
      <c r="BLK138" s="147"/>
      <c r="BLL138" s="147"/>
      <c r="BLM138" s="147"/>
      <c r="BLN138" s="147"/>
      <c r="BLO138" s="147"/>
      <c r="BLP138" s="147"/>
      <c r="BLQ138" s="147"/>
      <c r="BLR138" s="147"/>
      <c r="BLS138" s="147"/>
      <c r="BLT138" s="147"/>
      <c r="BLU138" s="147"/>
      <c r="BLV138" s="147"/>
      <c r="BLW138" s="147"/>
      <c r="BLX138" s="147"/>
      <c r="BLY138" s="147"/>
      <c r="BLZ138" s="147"/>
      <c r="BMA138" s="147"/>
      <c r="BMB138" s="147"/>
      <c r="BMC138" s="147"/>
      <c r="BMD138" s="147"/>
      <c r="BME138" s="147"/>
      <c r="BMF138" s="147"/>
      <c r="BMG138" s="147"/>
      <c r="BMH138" s="147"/>
      <c r="BMI138" s="147"/>
      <c r="BMJ138" s="147"/>
      <c r="BMK138" s="147"/>
      <c r="BML138" s="147"/>
      <c r="BMM138" s="147"/>
      <c r="BMN138" s="147"/>
      <c r="BMO138" s="147"/>
      <c r="BMP138" s="147"/>
      <c r="BMQ138" s="147"/>
      <c r="BMR138" s="147"/>
      <c r="BMS138" s="147"/>
      <c r="BMT138" s="147"/>
      <c r="BMU138" s="147"/>
      <c r="BMV138" s="147"/>
      <c r="BMW138" s="147"/>
      <c r="BMX138" s="147"/>
      <c r="BMY138" s="147"/>
      <c r="BMZ138" s="147"/>
      <c r="BNA138" s="147"/>
      <c r="BNB138" s="147"/>
      <c r="BNC138" s="147"/>
      <c r="BND138" s="147"/>
      <c r="BNE138" s="147"/>
      <c r="BNF138" s="147"/>
      <c r="BNG138" s="147"/>
      <c r="BNH138" s="147"/>
      <c r="BNI138" s="147"/>
      <c r="BNJ138" s="147"/>
      <c r="BNK138" s="147"/>
      <c r="BNL138" s="147"/>
      <c r="BNM138" s="147"/>
      <c r="BNN138" s="147"/>
      <c r="BNO138" s="147"/>
      <c r="BNP138" s="147"/>
      <c r="BNQ138" s="147"/>
      <c r="BNR138" s="147"/>
      <c r="BNS138" s="147"/>
      <c r="BNT138" s="147"/>
      <c r="BNU138" s="147"/>
      <c r="BNV138" s="147"/>
      <c r="BNW138" s="147"/>
      <c r="BNX138" s="147"/>
      <c r="BNY138" s="147"/>
      <c r="BNZ138" s="147"/>
      <c r="BOA138" s="147"/>
      <c r="BOB138" s="147"/>
      <c r="BOC138" s="147"/>
      <c r="BOD138" s="147"/>
      <c r="BOE138" s="147"/>
      <c r="BOF138" s="147"/>
      <c r="BOG138" s="147"/>
      <c r="BOH138" s="147"/>
      <c r="BOI138" s="147"/>
      <c r="BOJ138" s="147"/>
      <c r="BOK138" s="147"/>
      <c r="BOL138" s="147"/>
      <c r="BOM138" s="147"/>
      <c r="BON138" s="147"/>
      <c r="BOO138" s="147"/>
      <c r="BOP138" s="147"/>
      <c r="BOQ138" s="147"/>
      <c r="BOR138" s="147"/>
      <c r="BOS138" s="147"/>
      <c r="BOT138" s="147"/>
      <c r="BOU138" s="147"/>
      <c r="BOV138" s="147"/>
      <c r="BOW138" s="147"/>
      <c r="BOX138" s="147"/>
      <c r="BOY138" s="147"/>
      <c r="BOZ138" s="147"/>
      <c r="BPA138" s="147"/>
      <c r="BPB138" s="147"/>
      <c r="BPC138" s="147"/>
      <c r="BPD138" s="147"/>
      <c r="BPE138" s="147"/>
      <c r="BPF138" s="147"/>
      <c r="BPG138" s="147"/>
      <c r="BPH138" s="147"/>
      <c r="BPI138" s="147"/>
      <c r="BPJ138" s="147"/>
      <c r="BPK138" s="147"/>
      <c r="BPL138" s="147"/>
      <c r="BPM138" s="147"/>
      <c r="BPN138" s="147"/>
      <c r="BPO138" s="147"/>
      <c r="BPP138" s="147"/>
      <c r="BPQ138" s="147"/>
      <c r="BPR138" s="147"/>
      <c r="BPS138" s="147"/>
      <c r="BPT138" s="147"/>
      <c r="BPU138" s="147"/>
      <c r="BPV138" s="147"/>
      <c r="BPW138" s="147"/>
      <c r="BPX138" s="147"/>
      <c r="BPY138" s="147"/>
      <c r="BPZ138" s="147"/>
      <c r="BQA138" s="147"/>
      <c r="BQB138" s="147"/>
      <c r="BQC138" s="147"/>
      <c r="BQD138" s="147"/>
      <c r="BQE138" s="147"/>
      <c r="BQF138" s="147"/>
      <c r="BQG138" s="147"/>
      <c r="BQH138" s="147"/>
      <c r="BQI138" s="147"/>
      <c r="BQJ138" s="147"/>
      <c r="BQK138" s="147"/>
      <c r="BQL138" s="147"/>
      <c r="BQM138" s="147"/>
      <c r="BQN138" s="147"/>
      <c r="BQO138" s="147"/>
      <c r="BQP138" s="147"/>
      <c r="BQQ138" s="147"/>
      <c r="BQR138" s="147"/>
      <c r="BQS138" s="147"/>
      <c r="BQT138" s="147"/>
      <c r="BQU138" s="147"/>
      <c r="BQV138" s="147"/>
      <c r="BQW138" s="147"/>
      <c r="BQX138" s="147"/>
      <c r="BQY138" s="147"/>
      <c r="BQZ138" s="147"/>
      <c r="BRA138" s="147"/>
      <c r="BRB138" s="147"/>
      <c r="BRC138" s="147"/>
      <c r="BRD138" s="147"/>
      <c r="BRE138" s="147"/>
      <c r="BRF138" s="147"/>
      <c r="BRG138" s="147"/>
      <c r="BRH138" s="147"/>
      <c r="BRI138" s="147"/>
      <c r="BRJ138" s="147"/>
      <c r="BRK138" s="147"/>
      <c r="BRL138" s="147"/>
      <c r="BRM138" s="147"/>
      <c r="BRN138" s="147"/>
      <c r="BRO138" s="147"/>
      <c r="BRP138" s="147"/>
      <c r="BRQ138" s="147"/>
      <c r="BRR138" s="147"/>
      <c r="BRS138" s="147"/>
      <c r="BRT138" s="147"/>
      <c r="BRU138" s="147"/>
      <c r="BRV138" s="147"/>
      <c r="BRW138" s="147"/>
      <c r="BRX138" s="147"/>
      <c r="BRY138" s="147"/>
      <c r="BRZ138" s="147"/>
      <c r="BSA138" s="147"/>
      <c r="BSB138" s="147"/>
      <c r="BSC138" s="147"/>
      <c r="BSD138" s="147"/>
      <c r="BSE138" s="147"/>
      <c r="BSF138" s="147"/>
      <c r="BSG138" s="147"/>
      <c r="BSH138" s="147"/>
      <c r="BSI138" s="147"/>
      <c r="BSJ138" s="147"/>
      <c r="BSK138" s="147"/>
      <c r="BSL138" s="147"/>
      <c r="BSM138" s="147"/>
      <c r="BSN138" s="147"/>
      <c r="BSO138" s="147"/>
      <c r="BSP138" s="147"/>
      <c r="BSQ138" s="147"/>
      <c r="BSR138" s="147"/>
      <c r="BSS138" s="147"/>
      <c r="BST138" s="147"/>
      <c r="BSU138" s="147"/>
      <c r="BSV138" s="147"/>
      <c r="BSW138" s="147"/>
      <c r="BSX138" s="147"/>
      <c r="BSY138" s="147"/>
      <c r="BSZ138" s="147"/>
      <c r="BTA138" s="147"/>
      <c r="BTB138" s="147"/>
      <c r="BTC138" s="147"/>
      <c r="BTD138" s="147"/>
      <c r="BTE138" s="147"/>
      <c r="BTF138" s="147"/>
      <c r="BTG138" s="147"/>
      <c r="BTH138" s="147"/>
      <c r="BTI138" s="147"/>
      <c r="BTJ138" s="147"/>
      <c r="BTK138" s="147"/>
      <c r="BTL138" s="147"/>
      <c r="BTM138" s="147"/>
      <c r="BTN138" s="147"/>
      <c r="BTO138" s="147"/>
      <c r="BTP138" s="147"/>
      <c r="BTQ138" s="147"/>
      <c r="BTR138" s="147"/>
      <c r="BTS138" s="147"/>
      <c r="BTT138" s="147"/>
      <c r="BTU138" s="147"/>
      <c r="BTV138" s="147"/>
      <c r="BTW138" s="147"/>
      <c r="BTX138" s="147"/>
      <c r="BTY138" s="147"/>
      <c r="BTZ138" s="147"/>
      <c r="BUA138" s="147"/>
      <c r="BUB138" s="147"/>
      <c r="BUC138" s="147"/>
      <c r="BUD138" s="147"/>
      <c r="BUE138" s="147"/>
      <c r="BUF138" s="147"/>
      <c r="BUG138" s="147"/>
      <c r="BUH138" s="147"/>
      <c r="BUI138" s="147"/>
      <c r="BUJ138" s="147"/>
      <c r="BUK138" s="147"/>
      <c r="BUL138" s="147"/>
      <c r="BUM138" s="147"/>
      <c r="BUN138" s="147"/>
      <c r="BUO138" s="147"/>
      <c r="BUP138" s="147"/>
      <c r="BUQ138" s="147"/>
      <c r="BUR138" s="147"/>
      <c r="BUS138" s="147"/>
      <c r="BUT138" s="147"/>
      <c r="BUU138" s="147"/>
      <c r="BUV138" s="147"/>
      <c r="BUW138" s="147"/>
      <c r="BUX138" s="147"/>
      <c r="BUY138" s="147"/>
      <c r="BUZ138" s="147"/>
      <c r="BVA138" s="147"/>
      <c r="BVB138" s="147"/>
      <c r="BVC138" s="147"/>
      <c r="BVD138" s="147"/>
      <c r="BVE138" s="147"/>
      <c r="BVF138" s="147"/>
      <c r="BVG138" s="147"/>
      <c r="BVH138" s="147"/>
      <c r="BVI138" s="147"/>
      <c r="BVJ138" s="147"/>
      <c r="BVK138" s="147"/>
      <c r="BVL138" s="147"/>
      <c r="BVM138" s="147"/>
      <c r="BVN138" s="147"/>
      <c r="BVO138" s="147"/>
      <c r="BVP138" s="147"/>
      <c r="BVQ138" s="147"/>
      <c r="BVR138" s="147"/>
      <c r="BVS138" s="147"/>
      <c r="BVT138" s="147"/>
      <c r="BVU138" s="147"/>
      <c r="BVV138" s="147"/>
      <c r="BVW138" s="147"/>
      <c r="BVX138" s="147"/>
      <c r="BVY138" s="147"/>
      <c r="BVZ138" s="147"/>
      <c r="BWA138" s="147"/>
      <c r="BWB138" s="147"/>
      <c r="BWC138" s="147"/>
      <c r="BWD138" s="147"/>
      <c r="BWE138" s="147"/>
      <c r="BWF138" s="147"/>
      <c r="BWG138" s="147"/>
      <c r="BWH138" s="147"/>
      <c r="BWI138" s="147"/>
      <c r="BWJ138" s="147"/>
      <c r="BWK138" s="147"/>
      <c r="BWL138" s="147"/>
      <c r="BWM138" s="147"/>
      <c r="BWN138" s="147"/>
      <c r="BWO138" s="147"/>
      <c r="BWP138" s="147"/>
      <c r="BWQ138" s="147"/>
      <c r="BWR138" s="147"/>
      <c r="BWS138" s="147"/>
      <c r="BWT138" s="147"/>
      <c r="BWU138" s="147"/>
      <c r="BWV138" s="147"/>
      <c r="BWW138" s="147"/>
      <c r="BWX138" s="147"/>
      <c r="BWY138" s="147"/>
      <c r="BWZ138" s="147"/>
      <c r="BXA138" s="147"/>
      <c r="BXB138" s="147"/>
      <c r="BXC138" s="147"/>
      <c r="BXD138" s="147"/>
      <c r="BXE138" s="147"/>
      <c r="BXF138" s="147"/>
      <c r="BXG138" s="147"/>
      <c r="BXH138" s="147"/>
      <c r="BXI138" s="147"/>
      <c r="BXJ138" s="147"/>
      <c r="BXK138" s="147"/>
      <c r="BXL138" s="147"/>
      <c r="BXM138" s="147"/>
      <c r="BXN138" s="147"/>
      <c r="BXO138" s="147"/>
      <c r="BXP138" s="147"/>
      <c r="BXQ138" s="147"/>
      <c r="BXR138" s="147"/>
      <c r="BXS138" s="147"/>
      <c r="BXT138" s="147"/>
      <c r="BXU138" s="147"/>
      <c r="BXV138" s="147"/>
      <c r="BXW138" s="147"/>
      <c r="BXX138" s="147"/>
      <c r="BXY138" s="147"/>
      <c r="BXZ138" s="147"/>
      <c r="BYA138" s="147"/>
      <c r="BYB138" s="147"/>
      <c r="BYC138" s="147"/>
      <c r="BYD138" s="147"/>
      <c r="BYE138" s="147"/>
      <c r="BYF138" s="147"/>
      <c r="BYG138" s="147"/>
      <c r="BYH138" s="147"/>
      <c r="BYI138" s="147"/>
      <c r="BYJ138" s="147"/>
      <c r="BYK138" s="147"/>
      <c r="BYL138" s="147"/>
      <c r="BYM138" s="147"/>
      <c r="BYN138" s="147"/>
      <c r="BYO138" s="147"/>
      <c r="BYP138" s="147"/>
      <c r="BYQ138" s="147"/>
      <c r="BYR138" s="147"/>
      <c r="BYS138" s="147"/>
      <c r="BYT138" s="147"/>
      <c r="BYU138" s="147"/>
      <c r="BYV138" s="147"/>
      <c r="BYW138" s="147"/>
      <c r="BYX138" s="147"/>
      <c r="BYY138" s="147"/>
      <c r="BYZ138" s="147"/>
      <c r="BZA138" s="147"/>
      <c r="BZB138" s="147"/>
      <c r="BZC138" s="147"/>
      <c r="BZD138" s="147"/>
      <c r="BZE138" s="147"/>
      <c r="BZF138" s="147"/>
      <c r="BZG138" s="147"/>
      <c r="BZH138" s="147"/>
      <c r="BZI138" s="147"/>
      <c r="BZJ138" s="147"/>
      <c r="BZK138" s="147"/>
      <c r="BZL138" s="147"/>
      <c r="BZM138" s="147"/>
      <c r="BZN138" s="147"/>
      <c r="BZO138" s="147"/>
      <c r="BZP138" s="147"/>
      <c r="BZQ138" s="147"/>
      <c r="BZR138" s="147"/>
      <c r="BZS138" s="147"/>
      <c r="BZT138" s="147"/>
      <c r="BZU138" s="147"/>
      <c r="BZV138" s="147"/>
      <c r="BZW138" s="147"/>
      <c r="BZX138" s="147"/>
      <c r="BZY138" s="147"/>
      <c r="BZZ138" s="147"/>
      <c r="CAA138" s="147"/>
      <c r="CAB138" s="147"/>
      <c r="CAC138" s="147"/>
      <c r="CAD138" s="147"/>
      <c r="CAE138" s="147"/>
      <c r="CAF138" s="147"/>
      <c r="CAG138" s="147"/>
      <c r="CAH138" s="147"/>
      <c r="CAI138" s="147"/>
      <c r="CAJ138" s="147"/>
      <c r="CAK138" s="147"/>
      <c r="CAL138" s="147"/>
      <c r="CAM138" s="147"/>
      <c r="CAN138" s="147"/>
      <c r="CAO138" s="147"/>
      <c r="CAP138" s="147"/>
      <c r="CAQ138" s="147"/>
      <c r="CAR138" s="147"/>
      <c r="CAS138" s="147"/>
      <c r="CAT138" s="147"/>
      <c r="CAU138" s="147"/>
      <c r="CAV138" s="147"/>
      <c r="CAW138" s="147"/>
      <c r="CAX138" s="147"/>
      <c r="CAY138" s="147"/>
      <c r="CAZ138" s="147"/>
      <c r="CBA138" s="147"/>
      <c r="CBB138" s="147"/>
      <c r="CBC138" s="147"/>
      <c r="CBD138" s="147"/>
      <c r="CBE138" s="147"/>
      <c r="CBF138" s="147"/>
      <c r="CBG138" s="147"/>
      <c r="CBH138" s="147"/>
      <c r="CBI138" s="147"/>
      <c r="CBJ138" s="147"/>
      <c r="CBK138" s="147"/>
      <c r="CBL138" s="147"/>
      <c r="CBM138" s="147"/>
      <c r="CBN138" s="147"/>
      <c r="CBO138" s="147"/>
      <c r="CBP138" s="147"/>
      <c r="CBQ138" s="147"/>
      <c r="CBR138" s="147"/>
      <c r="CBS138" s="147"/>
      <c r="CBT138" s="147"/>
      <c r="CBU138" s="147"/>
      <c r="CBV138" s="147"/>
      <c r="CBW138" s="147"/>
      <c r="CBX138" s="147"/>
      <c r="CBY138" s="147"/>
      <c r="CBZ138" s="147"/>
      <c r="CCA138" s="147"/>
      <c r="CCB138" s="147"/>
      <c r="CCC138" s="147"/>
      <c r="CCD138" s="147"/>
      <c r="CCE138" s="147"/>
      <c r="CCF138" s="147"/>
      <c r="CCG138" s="147"/>
      <c r="CCH138" s="147"/>
      <c r="CCI138" s="147"/>
      <c r="CCJ138" s="147"/>
      <c r="CCK138" s="147"/>
      <c r="CCL138" s="147"/>
      <c r="CCM138" s="147"/>
      <c r="CCN138" s="147"/>
      <c r="CCO138" s="147"/>
      <c r="CCP138" s="147"/>
      <c r="CCQ138" s="147"/>
      <c r="CCR138" s="147"/>
      <c r="CCS138" s="147"/>
      <c r="CCT138" s="147"/>
      <c r="CCU138" s="147"/>
      <c r="CCV138" s="147"/>
      <c r="CCW138" s="147"/>
      <c r="CCX138" s="147"/>
      <c r="CCY138" s="147"/>
      <c r="CCZ138" s="147"/>
      <c r="CDA138" s="147"/>
      <c r="CDB138" s="147"/>
      <c r="CDC138" s="147"/>
      <c r="CDD138" s="147"/>
      <c r="CDE138" s="147"/>
      <c r="CDF138" s="147"/>
      <c r="CDG138" s="147"/>
      <c r="CDH138" s="147"/>
      <c r="CDI138" s="147"/>
      <c r="CDJ138" s="147"/>
      <c r="CDK138" s="147"/>
      <c r="CDL138" s="147"/>
      <c r="CDM138" s="147"/>
      <c r="CDN138" s="147"/>
      <c r="CDO138" s="147"/>
      <c r="CDP138" s="147"/>
      <c r="CDQ138" s="147"/>
      <c r="CDR138" s="147"/>
      <c r="CDS138" s="147"/>
      <c r="CDT138" s="147"/>
      <c r="CDU138" s="147"/>
      <c r="CDV138" s="147"/>
      <c r="CDW138" s="147"/>
      <c r="CDX138" s="147"/>
      <c r="CDY138" s="147"/>
      <c r="CDZ138" s="147"/>
      <c r="CEA138" s="147"/>
      <c r="CEB138" s="147"/>
      <c r="CEC138" s="147"/>
      <c r="CED138" s="147"/>
      <c r="CEE138" s="147"/>
      <c r="CEF138" s="147"/>
      <c r="CEG138" s="147"/>
      <c r="CEH138" s="147"/>
      <c r="CEI138" s="147"/>
      <c r="CEJ138" s="147"/>
      <c r="CEK138" s="147"/>
      <c r="CEL138" s="147"/>
      <c r="CEM138" s="147"/>
      <c r="CEN138" s="147"/>
      <c r="CEO138" s="147"/>
      <c r="CEP138" s="147"/>
      <c r="CEQ138" s="147"/>
      <c r="CER138" s="147"/>
      <c r="CES138" s="147"/>
      <c r="CET138" s="147"/>
      <c r="CEU138" s="147"/>
      <c r="CEV138" s="147"/>
      <c r="CEW138" s="147"/>
      <c r="CEX138" s="147"/>
      <c r="CEY138" s="147"/>
      <c r="CEZ138" s="147"/>
      <c r="CFA138" s="147"/>
      <c r="CFB138" s="147"/>
      <c r="CFC138" s="147"/>
      <c r="CFD138" s="147"/>
      <c r="CFE138" s="147"/>
      <c r="CFF138" s="147"/>
      <c r="CFG138" s="147"/>
      <c r="CFH138" s="147"/>
      <c r="CFI138" s="147"/>
      <c r="CFJ138" s="147"/>
      <c r="CFK138" s="147"/>
      <c r="CFL138" s="147"/>
      <c r="CFM138" s="147"/>
      <c r="CFN138" s="147"/>
      <c r="CFO138" s="147"/>
      <c r="CFP138" s="147"/>
      <c r="CFQ138" s="147"/>
      <c r="CFR138" s="147"/>
      <c r="CFS138" s="147"/>
      <c r="CFT138" s="147"/>
      <c r="CFU138" s="147"/>
      <c r="CFV138" s="147"/>
      <c r="CFW138" s="147"/>
      <c r="CFX138" s="147"/>
      <c r="CFY138" s="147"/>
      <c r="CFZ138" s="147"/>
      <c r="CGA138" s="147"/>
      <c r="CGB138" s="147"/>
      <c r="CGC138" s="147"/>
      <c r="CGD138" s="147"/>
      <c r="CGE138" s="147"/>
      <c r="CGF138" s="147"/>
      <c r="CGG138" s="147"/>
      <c r="CGH138" s="147"/>
      <c r="CGI138" s="147"/>
      <c r="CGJ138" s="147"/>
      <c r="CGK138" s="147"/>
      <c r="CGL138" s="147"/>
      <c r="CGM138" s="147"/>
      <c r="CGN138" s="147"/>
      <c r="CGO138" s="147"/>
      <c r="CGP138" s="147"/>
      <c r="CGQ138" s="147"/>
      <c r="CGR138" s="147"/>
      <c r="CGS138" s="147"/>
      <c r="CGT138" s="147"/>
      <c r="CGU138" s="147"/>
      <c r="CGV138" s="147"/>
      <c r="CGW138" s="147"/>
      <c r="CGX138" s="147"/>
      <c r="CGY138" s="147"/>
      <c r="CGZ138" s="147"/>
      <c r="CHA138" s="147"/>
      <c r="CHB138" s="147"/>
      <c r="CHC138" s="147"/>
      <c r="CHD138" s="147"/>
      <c r="CHE138" s="147"/>
      <c r="CHF138" s="147"/>
      <c r="CHG138" s="147"/>
      <c r="CHH138" s="147"/>
      <c r="CHI138" s="147"/>
      <c r="CHJ138" s="147"/>
      <c r="CHK138" s="147"/>
      <c r="CHL138" s="147"/>
      <c r="CHM138" s="147"/>
      <c r="CHN138" s="147"/>
      <c r="CHO138" s="147"/>
      <c r="CHP138" s="147"/>
      <c r="CHQ138" s="147"/>
      <c r="CHR138" s="147"/>
      <c r="CHS138" s="147"/>
      <c r="CHT138" s="147"/>
      <c r="CHU138" s="147"/>
      <c r="CHV138" s="147"/>
      <c r="CHW138" s="147"/>
      <c r="CHX138" s="147"/>
      <c r="CHY138" s="147"/>
      <c r="CHZ138" s="147"/>
      <c r="CIA138" s="147"/>
      <c r="CIB138" s="147"/>
      <c r="CIC138" s="147"/>
      <c r="CID138" s="147"/>
      <c r="CIE138" s="147"/>
      <c r="CIF138" s="147"/>
      <c r="CIG138" s="147"/>
      <c r="CIH138" s="147"/>
      <c r="CII138" s="147"/>
      <c r="CIJ138" s="147"/>
      <c r="CIK138" s="147"/>
      <c r="CIL138" s="147"/>
      <c r="CIM138" s="147"/>
      <c r="CIN138" s="147"/>
      <c r="CIO138" s="147"/>
      <c r="CIP138" s="147"/>
      <c r="CIQ138" s="147"/>
      <c r="CIR138" s="147"/>
      <c r="CIS138" s="147"/>
      <c r="CIT138" s="147"/>
      <c r="CIU138" s="147"/>
      <c r="CIV138" s="147"/>
      <c r="CIW138" s="147"/>
      <c r="CIX138" s="147"/>
      <c r="CIY138" s="147"/>
      <c r="CIZ138" s="147"/>
      <c r="CJA138" s="147"/>
      <c r="CJB138" s="147"/>
      <c r="CJC138" s="147"/>
      <c r="CJD138" s="147"/>
      <c r="CJE138" s="147"/>
      <c r="CJF138" s="147"/>
      <c r="CJG138" s="147"/>
      <c r="CJH138" s="147"/>
      <c r="CJI138" s="147"/>
      <c r="CJJ138" s="147"/>
      <c r="CJK138" s="147"/>
      <c r="CJL138" s="147"/>
      <c r="CJM138" s="147"/>
      <c r="CJN138" s="147"/>
      <c r="CJO138" s="147"/>
      <c r="CJP138" s="147"/>
      <c r="CJQ138" s="147"/>
      <c r="CJR138" s="147"/>
      <c r="CJS138" s="147"/>
      <c r="CJT138" s="147"/>
      <c r="CJU138" s="147"/>
      <c r="CJV138" s="147"/>
      <c r="CJW138" s="147"/>
      <c r="CJX138" s="147"/>
      <c r="CJY138" s="147"/>
      <c r="CJZ138" s="147"/>
      <c r="CKA138" s="147"/>
      <c r="CKB138" s="147"/>
      <c r="CKC138" s="147"/>
      <c r="CKD138" s="147"/>
      <c r="CKE138" s="147"/>
      <c r="CKF138" s="147"/>
      <c r="CKG138" s="147"/>
      <c r="CKH138" s="147"/>
      <c r="CKI138" s="147"/>
      <c r="CKJ138" s="147"/>
      <c r="CKK138" s="147"/>
      <c r="CKL138" s="147"/>
      <c r="CKM138" s="147"/>
      <c r="CKN138" s="147"/>
      <c r="CKO138" s="147"/>
      <c r="CKP138" s="147"/>
      <c r="CKQ138" s="147"/>
      <c r="CKR138" s="147"/>
      <c r="CKS138" s="147"/>
      <c r="CKT138" s="147"/>
      <c r="CKU138" s="147"/>
      <c r="CKV138" s="147"/>
      <c r="CKW138" s="147"/>
      <c r="CKX138" s="147"/>
      <c r="CKY138" s="147"/>
      <c r="CKZ138" s="147"/>
      <c r="CLA138" s="147"/>
      <c r="CLB138" s="147"/>
      <c r="CLC138" s="147"/>
      <c r="CLD138" s="147"/>
      <c r="CLE138" s="147"/>
      <c r="CLF138" s="147"/>
      <c r="CLG138" s="147"/>
      <c r="CLH138" s="147"/>
      <c r="CLI138" s="147"/>
      <c r="CLJ138" s="147"/>
      <c r="CLK138" s="147"/>
      <c r="CLL138" s="147"/>
      <c r="CLM138" s="147"/>
      <c r="CLN138" s="147"/>
      <c r="CLO138" s="147"/>
      <c r="CLP138" s="147"/>
      <c r="CLQ138" s="147"/>
      <c r="CLR138" s="147"/>
      <c r="CLS138" s="147"/>
      <c r="CLT138" s="147"/>
      <c r="CLU138" s="147"/>
      <c r="CLV138" s="147"/>
      <c r="CLW138" s="147"/>
      <c r="CLX138" s="147"/>
      <c r="CLY138" s="147"/>
      <c r="CLZ138" s="147"/>
      <c r="CMA138" s="147"/>
      <c r="CMB138" s="147"/>
      <c r="CMC138" s="147"/>
      <c r="CMD138" s="147"/>
      <c r="CME138" s="147"/>
      <c r="CMF138" s="147"/>
      <c r="CMG138" s="147"/>
      <c r="CMH138" s="147"/>
      <c r="CMI138" s="147"/>
      <c r="CMJ138" s="147"/>
      <c r="CMK138" s="147"/>
      <c r="CML138" s="147"/>
      <c r="CMM138" s="147"/>
      <c r="CMN138" s="147"/>
      <c r="CMO138" s="147"/>
      <c r="CMP138" s="147"/>
      <c r="CMQ138" s="147"/>
      <c r="CMR138" s="147"/>
      <c r="CMS138" s="147"/>
      <c r="CMT138" s="147"/>
      <c r="CMU138" s="147"/>
      <c r="CMV138" s="147"/>
      <c r="CMW138" s="147"/>
      <c r="CMX138" s="147"/>
      <c r="CMY138" s="147"/>
      <c r="CMZ138" s="147"/>
      <c r="CNA138" s="147"/>
      <c r="CNB138" s="147"/>
      <c r="CNC138" s="147"/>
      <c r="CND138" s="147"/>
      <c r="CNE138" s="147"/>
      <c r="CNF138" s="147"/>
      <c r="CNG138" s="147"/>
      <c r="CNH138" s="147"/>
      <c r="CNI138" s="147"/>
      <c r="CNJ138" s="147"/>
      <c r="CNK138" s="147"/>
      <c r="CNL138" s="147"/>
      <c r="CNM138" s="147"/>
      <c r="CNN138" s="147"/>
      <c r="CNO138" s="147"/>
      <c r="CNP138" s="147"/>
      <c r="CNQ138" s="147"/>
      <c r="CNR138" s="147"/>
      <c r="CNS138" s="147"/>
      <c r="CNT138" s="147"/>
      <c r="CNU138" s="147"/>
      <c r="CNV138" s="147"/>
      <c r="CNW138" s="147"/>
      <c r="CNX138" s="147"/>
      <c r="CNY138" s="147"/>
      <c r="CNZ138" s="147"/>
      <c r="COA138" s="147"/>
      <c r="COB138" s="147"/>
      <c r="COC138" s="147"/>
      <c r="COD138" s="147"/>
      <c r="COE138" s="147"/>
      <c r="COF138" s="147"/>
      <c r="COG138" s="147"/>
      <c r="COH138" s="147"/>
      <c r="COI138" s="147"/>
      <c r="COJ138" s="147"/>
      <c r="COK138" s="147"/>
      <c r="COL138" s="147"/>
      <c r="COM138" s="147"/>
      <c r="CON138" s="147"/>
      <c r="COO138" s="147"/>
      <c r="COP138" s="147"/>
      <c r="COQ138" s="147"/>
      <c r="COR138" s="147"/>
      <c r="COS138" s="147"/>
      <c r="COT138" s="147"/>
      <c r="COU138" s="147"/>
      <c r="COV138" s="147"/>
      <c r="COW138" s="147"/>
      <c r="COX138" s="147"/>
      <c r="COY138" s="147"/>
      <c r="COZ138" s="147"/>
      <c r="CPA138" s="147"/>
      <c r="CPB138" s="147"/>
      <c r="CPC138" s="147"/>
      <c r="CPD138" s="147"/>
      <c r="CPE138" s="147"/>
      <c r="CPF138" s="147"/>
      <c r="CPG138" s="147"/>
      <c r="CPH138" s="147"/>
      <c r="CPI138" s="147"/>
      <c r="CPJ138" s="147"/>
      <c r="CPK138" s="147"/>
      <c r="CPL138" s="147"/>
      <c r="CPM138" s="147"/>
      <c r="CPN138" s="147"/>
      <c r="CPO138" s="147"/>
      <c r="CPP138" s="147"/>
      <c r="CPQ138" s="147"/>
      <c r="CPR138" s="147"/>
      <c r="CPS138" s="147"/>
      <c r="CPT138" s="147"/>
      <c r="CPU138" s="147"/>
      <c r="CPV138" s="147"/>
      <c r="CPW138" s="147"/>
      <c r="CPX138" s="147"/>
      <c r="CPY138" s="147"/>
      <c r="CPZ138" s="147"/>
      <c r="CQA138" s="147"/>
      <c r="CQB138" s="147"/>
      <c r="CQC138" s="147"/>
      <c r="CQD138" s="147"/>
      <c r="CQE138" s="147"/>
      <c r="CQF138" s="147"/>
      <c r="CQG138" s="147"/>
      <c r="CQH138" s="147"/>
      <c r="CQI138" s="147"/>
      <c r="CQJ138" s="147"/>
      <c r="CQK138" s="147"/>
      <c r="CQL138" s="147"/>
      <c r="CQM138" s="147"/>
      <c r="CQN138" s="147"/>
      <c r="CQO138" s="147"/>
      <c r="CQP138" s="147"/>
      <c r="CQQ138" s="147"/>
      <c r="CQR138" s="147"/>
      <c r="CQS138" s="147"/>
      <c r="CQT138" s="147"/>
      <c r="CQU138" s="147"/>
      <c r="CQV138" s="147"/>
      <c r="CQW138" s="147"/>
      <c r="CQX138" s="147"/>
      <c r="CQY138" s="147"/>
      <c r="CQZ138" s="147"/>
      <c r="CRA138" s="147"/>
      <c r="CRB138" s="147"/>
      <c r="CRC138" s="147"/>
      <c r="CRD138" s="147"/>
      <c r="CRE138" s="147"/>
      <c r="CRF138" s="147"/>
      <c r="CRG138" s="147"/>
      <c r="CRH138" s="147"/>
      <c r="CRI138" s="147"/>
      <c r="CRJ138" s="147"/>
      <c r="CRK138" s="147"/>
      <c r="CRL138" s="147"/>
      <c r="CRM138" s="147"/>
      <c r="CRN138" s="147"/>
      <c r="CRO138" s="147"/>
      <c r="CRP138" s="147"/>
      <c r="CRQ138" s="147"/>
      <c r="CRR138" s="147"/>
      <c r="CRS138" s="147"/>
      <c r="CRT138" s="147"/>
      <c r="CRU138" s="147"/>
      <c r="CRV138" s="147"/>
      <c r="CRW138" s="147"/>
      <c r="CRX138" s="147"/>
      <c r="CRY138" s="147"/>
      <c r="CRZ138" s="147"/>
      <c r="CSA138" s="147"/>
      <c r="CSB138" s="147"/>
      <c r="CSC138" s="147"/>
      <c r="CSD138" s="147"/>
      <c r="CSE138" s="147"/>
      <c r="CSF138" s="147"/>
      <c r="CSG138" s="147"/>
      <c r="CSH138" s="147"/>
      <c r="CSI138" s="147"/>
      <c r="CSJ138" s="147"/>
      <c r="CSK138" s="147"/>
      <c r="CSL138" s="147"/>
      <c r="CSM138" s="147"/>
      <c r="CSN138" s="147"/>
      <c r="CSO138" s="147"/>
      <c r="CSP138" s="147"/>
      <c r="CSQ138" s="147"/>
      <c r="CSR138" s="147"/>
      <c r="CSS138" s="147"/>
      <c r="CST138" s="147"/>
      <c r="CSU138" s="147"/>
      <c r="CSV138" s="147"/>
      <c r="CSW138" s="147"/>
      <c r="CSX138" s="147"/>
      <c r="CSY138" s="147"/>
      <c r="CSZ138" s="147"/>
      <c r="CTA138" s="147"/>
      <c r="CTB138" s="147"/>
      <c r="CTC138" s="147"/>
      <c r="CTD138" s="147"/>
      <c r="CTE138" s="147"/>
      <c r="CTF138" s="147"/>
      <c r="CTG138" s="147"/>
      <c r="CTH138" s="147"/>
      <c r="CTI138" s="147"/>
      <c r="CTJ138" s="147"/>
      <c r="CTK138" s="147"/>
      <c r="CTL138" s="147"/>
      <c r="CTM138" s="147"/>
      <c r="CTN138" s="147"/>
      <c r="CTO138" s="147"/>
      <c r="CTP138" s="147"/>
      <c r="CTQ138" s="147"/>
      <c r="CTR138" s="147"/>
      <c r="CTS138" s="147"/>
      <c r="CTT138" s="147"/>
      <c r="CTU138" s="147"/>
      <c r="CTV138" s="147"/>
      <c r="CTW138" s="147"/>
      <c r="CTX138" s="147"/>
      <c r="CTY138" s="147"/>
      <c r="CTZ138" s="147"/>
      <c r="CUA138" s="147"/>
      <c r="CUB138" s="147"/>
      <c r="CUC138" s="147"/>
      <c r="CUD138" s="147"/>
      <c r="CUE138" s="147"/>
      <c r="CUF138" s="147"/>
      <c r="CUG138" s="147"/>
      <c r="CUH138" s="147"/>
      <c r="CUI138" s="147"/>
      <c r="CUJ138" s="147"/>
      <c r="CUK138" s="147"/>
      <c r="CUL138" s="147"/>
      <c r="CUM138" s="147"/>
      <c r="CUN138" s="147"/>
      <c r="CUO138" s="147"/>
      <c r="CUP138" s="147"/>
      <c r="CUQ138" s="147"/>
      <c r="CUR138" s="147"/>
      <c r="CUS138" s="147"/>
      <c r="CUT138" s="147"/>
      <c r="CUU138" s="147"/>
      <c r="CUV138" s="147"/>
      <c r="CUW138" s="147"/>
      <c r="CUX138" s="147"/>
      <c r="CUY138" s="147"/>
      <c r="CUZ138" s="147"/>
      <c r="CVA138" s="147"/>
      <c r="CVB138" s="147"/>
      <c r="CVC138" s="147"/>
      <c r="CVD138" s="147"/>
      <c r="CVE138" s="147"/>
      <c r="CVF138" s="147"/>
      <c r="CVG138" s="147"/>
      <c r="CVH138" s="147"/>
      <c r="CVI138" s="147"/>
      <c r="CVJ138" s="147"/>
      <c r="CVK138" s="147"/>
      <c r="CVL138" s="147"/>
      <c r="CVM138" s="147"/>
      <c r="CVN138" s="147"/>
      <c r="CVO138" s="147"/>
      <c r="CVP138" s="147"/>
      <c r="CVQ138" s="147"/>
      <c r="CVR138" s="147"/>
      <c r="CVS138" s="147"/>
      <c r="CVT138" s="147"/>
      <c r="CVU138" s="147"/>
      <c r="CVV138" s="147"/>
      <c r="CVW138" s="147"/>
      <c r="CVX138" s="147"/>
      <c r="CVY138" s="147"/>
      <c r="CVZ138" s="147"/>
      <c r="CWA138" s="147"/>
      <c r="CWB138" s="147"/>
      <c r="CWC138" s="147"/>
      <c r="CWD138" s="147"/>
      <c r="CWE138" s="147"/>
      <c r="CWF138" s="147"/>
      <c r="CWG138" s="147"/>
      <c r="CWH138" s="147"/>
      <c r="CWI138" s="147"/>
      <c r="CWJ138" s="147"/>
      <c r="CWK138" s="147"/>
      <c r="CWL138" s="147"/>
      <c r="CWM138" s="147"/>
      <c r="CWN138" s="147"/>
      <c r="CWO138" s="147"/>
      <c r="CWP138" s="147"/>
      <c r="CWQ138" s="147"/>
      <c r="CWR138" s="147"/>
      <c r="CWS138" s="147"/>
      <c r="CWT138" s="147"/>
      <c r="CWU138" s="147"/>
      <c r="CWV138" s="147"/>
      <c r="CWW138" s="147"/>
      <c r="CWX138" s="147"/>
      <c r="CWY138" s="147"/>
      <c r="CWZ138" s="147"/>
      <c r="CXA138" s="147"/>
      <c r="CXB138" s="147"/>
      <c r="CXC138" s="147"/>
      <c r="CXD138" s="147"/>
      <c r="CXE138" s="147"/>
      <c r="CXF138" s="147"/>
      <c r="CXG138" s="147"/>
      <c r="CXH138" s="147"/>
      <c r="CXI138" s="147"/>
      <c r="CXJ138" s="147"/>
      <c r="CXK138" s="147"/>
      <c r="CXL138" s="147"/>
      <c r="CXM138" s="147"/>
      <c r="CXN138" s="147"/>
      <c r="CXO138" s="147"/>
      <c r="CXP138" s="147"/>
      <c r="CXQ138" s="147"/>
      <c r="CXR138" s="147"/>
      <c r="CXS138" s="147"/>
      <c r="CXT138" s="147"/>
      <c r="CXU138" s="147"/>
      <c r="CXV138" s="147"/>
      <c r="CXW138" s="147"/>
      <c r="CXX138" s="147"/>
      <c r="CXY138" s="147"/>
      <c r="CXZ138" s="147"/>
      <c r="CYA138" s="147"/>
      <c r="CYB138" s="147"/>
      <c r="CYC138" s="147"/>
      <c r="CYD138" s="147"/>
      <c r="CYE138" s="147"/>
      <c r="CYF138" s="147"/>
      <c r="CYG138" s="147"/>
      <c r="CYH138" s="147"/>
      <c r="CYI138" s="147"/>
      <c r="CYJ138" s="147"/>
      <c r="CYK138" s="147"/>
      <c r="CYL138" s="147"/>
      <c r="CYM138" s="147"/>
      <c r="CYN138" s="147"/>
      <c r="CYO138" s="147"/>
      <c r="CYP138" s="147"/>
      <c r="CYQ138" s="147"/>
      <c r="CYR138" s="147"/>
      <c r="CYS138" s="147"/>
      <c r="CYT138" s="147"/>
      <c r="CYU138" s="147"/>
      <c r="CYV138" s="147"/>
      <c r="CYW138" s="147"/>
      <c r="CYX138" s="147"/>
      <c r="CYY138" s="147"/>
      <c r="CYZ138" s="147"/>
      <c r="CZA138" s="147"/>
      <c r="CZB138" s="147"/>
      <c r="CZC138" s="147"/>
      <c r="CZD138" s="147"/>
      <c r="CZE138" s="147"/>
      <c r="CZF138" s="147"/>
      <c r="CZG138" s="147"/>
      <c r="CZH138" s="147"/>
      <c r="CZI138" s="147"/>
      <c r="CZJ138" s="147"/>
      <c r="CZK138" s="147"/>
      <c r="CZL138" s="147"/>
      <c r="CZM138" s="147"/>
      <c r="CZN138" s="147"/>
      <c r="CZO138" s="147"/>
      <c r="CZP138" s="147"/>
      <c r="CZQ138" s="147"/>
      <c r="CZR138" s="147"/>
      <c r="CZS138" s="147"/>
      <c r="CZT138" s="147"/>
      <c r="CZU138" s="147"/>
      <c r="CZV138" s="147"/>
      <c r="CZW138" s="147"/>
      <c r="CZX138" s="147"/>
      <c r="CZY138" s="147"/>
      <c r="CZZ138" s="147"/>
      <c r="DAA138" s="147"/>
      <c r="DAB138" s="147"/>
      <c r="DAC138" s="147"/>
      <c r="DAD138" s="147"/>
      <c r="DAE138" s="147"/>
      <c r="DAF138" s="147"/>
      <c r="DAG138" s="147"/>
      <c r="DAH138" s="147"/>
      <c r="DAI138" s="147"/>
      <c r="DAJ138" s="147"/>
      <c r="DAK138" s="147"/>
      <c r="DAL138" s="147"/>
      <c r="DAM138" s="147"/>
      <c r="DAN138" s="147"/>
      <c r="DAO138" s="147"/>
      <c r="DAP138" s="147"/>
      <c r="DAQ138" s="147"/>
      <c r="DAR138" s="147"/>
      <c r="DAS138" s="147"/>
      <c r="DAT138" s="147"/>
      <c r="DAU138" s="147"/>
      <c r="DAV138" s="147"/>
      <c r="DAW138" s="147"/>
      <c r="DAX138" s="147"/>
      <c r="DAY138" s="147"/>
      <c r="DAZ138" s="147"/>
      <c r="DBA138" s="147"/>
      <c r="DBB138" s="147"/>
      <c r="DBC138" s="147"/>
      <c r="DBD138" s="147"/>
      <c r="DBE138" s="147"/>
      <c r="DBF138" s="147"/>
      <c r="DBG138" s="147"/>
      <c r="DBH138" s="147"/>
      <c r="DBI138" s="147"/>
      <c r="DBJ138" s="147"/>
      <c r="DBK138" s="147"/>
      <c r="DBL138" s="147"/>
      <c r="DBM138" s="147"/>
      <c r="DBN138" s="147"/>
      <c r="DBO138" s="147"/>
      <c r="DBP138" s="147"/>
      <c r="DBQ138" s="147"/>
      <c r="DBR138" s="147"/>
      <c r="DBS138" s="147"/>
      <c r="DBT138" s="147"/>
      <c r="DBU138" s="147"/>
      <c r="DBV138" s="147"/>
      <c r="DBW138" s="147"/>
      <c r="DBX138" s="147"/>
      <c r="DBY138" s="147"/>
      <c r="DBZ138" s="147"/>
      <c r="DCA138" s="147"/>
      <c r="DCB138" s="147"/>
      <c r="DCC138" s="147"/>
      <c r="DCD138" s="147"/>
      <c r="DCE138" s="147"/>
      <c r="DCF138" s="147"/>
      <c r="DCG138" s="147"/>
      <c r="DCH138" s="147"/>
      <c r="DCI138" s="147"/>
      <c r="DCJ138" s="147"/>
      <c r="DCK138" s="147"/>
      <c r="DCL138" s="147"/>
      <c r="DCM138" s="147"/>
      <c r="DCN138" s="147"/>
      <c r="DCO138" s="147"/>
      <c r="DCP138" s="147"/>
      <c r="DCQ138" s="147"/>
      <c r="DCR138" s="147"/>
      <c r="DCS138" s="147"/>
      <c r="DCT138" s="147"/>
      <c r="DCU138" s="147"/>
      <c r="DCV138" s="147"/>
      <c r="DCW138" s="147"/>
      <c r="DCX138" s="147"/>
      <c r="DCY138" s="147"/>
      <c r="DCZ138" s="147"/>
      <c r="DDA138" s="147"/>
      <c r="DDB138" s="147"/>
      <c r="DDC138" s="147"/>
      <c r="DDD138" s="147"/>
      <c r="DDE138" s="147"/>
      <c r="DDF138" s="147"/>
      <c r="DDG138" s="147"/>
      <c r="DDH138" s="147"/>
      <c r="DDI138" s="147"/>
      <c r="DDJ138" s="147"/>
      <c r="DDK138" s="147"/>
      <c r="DDL138" s="147"/>
      <c r="DDM138" s="147"/>
      <c r="DDN138" s="147"/>
      <c r="DDO138" s="147"/>
      <c r="DDP138" s="147"/>
      <c r="DDQ138" s="147"/>
      <c r="DDR138" s="147"/>
      <c r="DDS138" s="147"/>
      <c r="DDT138" s="147"/>
      <c r="DDU138" s="147"/>
      <c r="DDV138" s="147"/>
      <c r="DDW138" s="147"/>
      <c r="DDX138" s="147"/>
      <c r="DDY138" s="147"/>
      <c r="DDZ138" s="147"/>
      <c r="DEA138" s="147"/>
      <c r="DEB138" s="147"/>
      <c r="DEC138" s="147"/>
      <c r="DED138" s="147"/>
      <c r="DEE138" s="147"/>
      <c r="DEF138" s="147"/>
      <c r="DEG138" s="147"/>
      <c r="DEH138" s="147"/>
      <c r="DEI138" s="147"/>
      <c r="DEJ138" s="147"/>
      <c r="DEK138" s="147"/>
      <c r="DEL138" s="147"/>
      <c r="DEM138" s="147"/>
      <c r="DEN138" s="147"/>
      <c r="DEO138" s="147"/>
      <c r="DEP138" s="147"/>
      <c r="DEQ138" s="147"/>
      <c r="DER138" s="147"/>
      <c r="DES138" s="147"/>
      <c r="DET138" s="147"/>
      <c r="DEU138" s="147"/>
      <c r="DEV138" s="147"/>
      <c r="DEW138" s="147"/>
      <c r="DEX138" s="147"/>
      <c r="DEY138" s="147"/>
      <c r="DEZ138" s="147"/>
      <c r="DFA138" s="147"/>
      <c r="DFB138" s="147"/>
      <c r="DFC138" s="147"/>
      <c r="DFD138" s="147"/>
      <c r="DFE138" s="147"/>
      <c r="DFF138" s="147"/>
      <c r="DFG138" s="147"/>
      <c r="DFH138" s="147"/>
      <c r="DFI138" s="147"/>
      <c r="DFJ138" s="147"/>
      <c r="DFK138" s="147"/>
      <c r="DFL138" s="147"/>
      <c r="DFM138" s="147"/>
      <c r="DFN138" s="147"/>
      <c r="DFO138" s="147"/>
      <c r="DFP138" s="147"/>
      <c r="DFQ138" s="147"/>
      <c r="DFR138" s="147"/>
      <c r="DFS138" s="147"/>
      <c r="DFT138" s="147"/>
      <c r="DFU138" s="147"/>
      <c r="DFV138" s="147"/>
      <c r="DFW138" s="147"/>
      <c r="DFX138" s="147"/>
      <c r="DFY138" s="147"/>
      <c r="DFZ138" s="147"/>
      <c r="DGA138" s="147"/>
      <c r="DGB138" s="147"/>
      <c r="DGC138" s="147"/>
      <c r="DGD138" s="147"/>
      <c r="DGE138" s="147"/>
      <c r="DGF138" s="147"/>
      <c r="DGG138" s="147"/>
      <c r="DGH138" s="147"/>
      <c r="DGI138" s="147"/>
      <c r="DGJ138" s="147"/>
      <c r="DGK138" s="147"/>
      <c r="DGL138" s="147"/>
      <c r="DGM138" s="147"/>
      <c r="DGN138" s="147"/>
      <c r="DGO138" s="147"/>
      <c r="DGP138" s="147"/>
      <c r="DGQ138" s="147"/>
      <c r="DGR138" s="147"/>
      <c r="DGS138" s="147"/>
      <c r="DGT138" s="147"/>
      <c r="DGU138" s="147"/>
      <c r="DGV138" s="147"/>
      <c r="DGW138" s="147"/>
      <c r="DGX138" s="147"/>
      <c r="DGY138" s="147"/>
      <c r="DGZ138" s="147"/>
      <c r="DHA138" s="147"/>
      <c r="DHB138" s="147"/>
      <c r="DHC138" s="147"/>
      <c r="DHD138" s="147"/>
      <c r="DHE138" s="147"/>
      <c r="DHF138" s="147"/>
      <c r="DHG138" s="147"/>
      <c r="DHH138" s="147"/>
      <c r="DHI138" s="147"/>
      <c r="DHJ138" s="147"/>
      <c r="DHK138" s="147"/>
      <c r="DHL138" s="147"/>
      <c r="DHM138" s="147"/>
      <c r="DHN138" s="147"/>
      <c r="DHO138" s="147"/>
      <c r="DHP138" s="147"/>
      <c r="DHQ138" s="147"/>
      <c r="DHR138" s="147"/>
      <c r="DHS138" s="147"/>
      <c r="DHT138" s="147"/>
      <c r="DHU138" s="147"/>
      <c r="DHV138" s="147"/>
      <c r="DHW138" s="147"/>
      <c r="DHX138" s="147"/>
      <c r="DHY138" s="147"/>
      <c r="DHZ138" s="147"/>
      <c r="DIA138" s="147"/>
      <c r="DIB138" s="147"/>
      <c r="DIC138" s="147"/>
      <c r="DID138" s="147"/>
      <c r="DIE138" s="147"/>
      <c r="DIF138" s="147"/>
      <c r="DIG138" s="147"/>
      <c r="DIH138" s="147"/>
      <c r="DII138" s="147"/>
      <c r="DIJ138" s="147"/>
      <c r="DIK138" s="147"/>
      <c r="DIL138" s="147"/>
      <c r="DIM138" s="147"/>
      <c r="DIN138" s="147"/>
      <c r="DIO138" s="147"/>
      <c r="DIP138" s="147"/>
      <c r="DIQ138" s="147"/>
      <c r="DIR138" s="147"/>
      <c r="DIS138" s="147"/>
      <c r="DIT138" s="147"/>
      <c r="DIU138" s="147"/>
      <c r="DIV138" s="147"/>
      <c r="DIW138" s="147"/>
      <c r="DIX138" s="147"/>
      <c r="DIY138" s="147"/>
      <c r="DIZ138" s="147"/>
      <c r="DJA138" s="147"/>
      <c r="DJB138" s="147"/>
      <c r="DJC138" s="147"/>
      <c r="DJD138" s="147"/>
      <c r="DJE138" s="147"/>
      <c r="DJF138" s="147"/>
      <c r="DJG138" s="147"/>
      <c r="DJH138" s="147"/>
      <c r="DJI138" s="147"/>
      <c r="DJJ138" s="147"/>
      <c r="DJK138" s="147"/>
      <c r="DJL138" s="147"/>
      <c r="DJM138" s="147"/>
      <c r="DJN138" s="147"/>
      <c r="DJO138" s="147"/>
      <c r="DJP138" s="147"/>
      <c r="DJQ138" s="147"/>
      <c r="DJR138" s="147"/>
      <c r="DJS138" s="147"/>
      <c r="DJT138" s="147"/>
      <c r="DJU138" s="147"/>
      <c r="DJV138" s="147"/>
      <c r="DJW138" s="147"/>
      <c r="DJX138" s="147"/>
      <c r="DJY138" s="147"/>
      <c r="DJZ138" s="147"/>
      <c r="DKA138" s="147"/>
      <c r="DKB138" s="147"/>
      <c r="DKC138" s="147"/>
      <c r="DKD138" s="147"/>
      <c r="DKE138" s="147"/>
      <c r="DKF138" s="147"/>
      <c r="DKG138" s="147"/>
      <c r="DKH138" s="147"/>
      <c r="DKI138" s="147"/>
      <c r="DKJ138" s="147"/>
      <c r="DKK138" s="147"/>
      <c r="DKL138" s="147"/>
      <c r="DKM138" s="147"/>
      <c r="DKN138" s="147"/>
      <c r="DKO138" s="147"/>
      <c r="DKP138" s="147"/>
      <c r="DKQ138" s="147"/>
      <c r="DKR138" s="147"/>
      <c r="DKS138" s="147"/>
      <c r="DKT138" s="147"/>
      <c r="DKU138" s="147"/>
      <c r="DKV138" s="147"/>
      <c r="DKW138" s="147"/>
      <c r="DKX138" s="147"/>
      <c r="DKY138" s="147"/>
      <c r="DKZ138" s="147"/>
      <c r="DLA138" s="147"/>
      <c r="DLB138" s="147"/>
      <c r="DLC138" s="147"/>
      <c r="DLD138" s="147"/>
      <c r="DLE138" s="147"/>
      <c r="DLF138" s="147"/>
      <c r="DLG138" s="147"/>
      <c r="DLH138" s="147"/>
      <c r="DLI138" s="147"/>
      <c r="DLJ138" s="147"/>
      <c r="DLK138" s="147"/>
      <c r="DLL138" s="147"/>
      <c r="DLM138" s="147"/>
      <c r="DLN138" s="147"/>
      <c r="DLO138" s="147"/>
      <c r="DLP138" s="147"/>
      <c r="DLQ138" s="147"/>
      <c r="DLR138" s="147"/>
      <c r="DLS138" s="147"/>
      <c r="DLT138" s="147"/>
      <c r="DLU138" s="147"/>
      <c r="DLV138" s="147"/>
      <c r="DLW138" s="147"/>
      <c r="DLX138" s="147"/>
      <c r="DLY138" s="147"/>
      <c r="DLZ138" s="147"/>
      <c r="DMA138" s="147"/>
      <c r="DMB138" s="147"/>
      <c r="DMC138" s="147"/>
      <c r="DMD138" s="147"/>
      <c r="DME138" s="147"/>
      <c r="DMF138" s="147"/>
      <c r="DMG138" s="147"/>
      <c r="DMH138" s="147"/>
      <c r="DMI138" s="147"/>
      <c r="DMJ138" s="147"/>
      <c r="DMK138" s="147"/>
      <c r="DML138" s="147"/>
      <c r="DMM138" s="147"/>
      <c r="DMN138" s="147"/>
      <c r="DMO138" s="147"/>
      <c r="DMP138" s="147"/>
      <c r="DMQ138" s="147"/>
      <c r="DMR138" s="147"/>
      <c r="DMS138" s="147"/>
      <c r="DMT138" s="147"/>
      <c r="DMU138" s="147"/>
      <c r="DMV138" s="147"/>
      <c r="DMW138" s="147"/>
      <c r="DMX138" s="147"/>
      <c r="DMY138" s="147"/>
      <c r="DMZ138" s="147"/>
      <c r="DNA138" s="147"/>
      <c r="DNB138" s="147"/>
      <c r="DNC138" s="147"/>
      <c r="DND138" s="147"/>
      <c r="DNE138" s="147"/>
      <c r="DNF138" s="147"/>
      <c r="DNG138" s="147"/>
      <c r="DNH138" s="147"/>
      <c r="DNI138" s="147"/>
      <c r="DNJ138" s="147"/>
      <c r="DNK138" s="147"/>
      <c r="DNL138" s="147"/>
      <c r="DNM138" s="147"/>
      <c r="DNN138" s="147"/>
      <c r="DNO138" s="147"/>
      <c r="DNP138" s="147"/>
      <c r="DNQ138" s="147"/>
      <c r="DNR138" s="147"/>
      <c r="DNS138" s="147"/>
      <c r="DNT138" s="147"/>
      <c r="DNU138" s="147"/>
      <c r="DNV138" s="147"/>
      <c r="DNW138" s="147"/>
      <c r="DNX138" s="147"/>
      <c r="DNY138" s="147"/>
      <c r="DNZ138" s="147"/>
      <c r="DOA138" s="147"/>
      <c r="DOB138" s="147"/>
      <c r="DOC138" s="147"/>
      <c r="DOD138" s="147"/>
      <c r="DOE138" s="147"/>
      <c r="DOF138" s="147"/>
      <c r="DOG138" s="147"/>
      <c r="DOH138" s="147"/>
      <c r="DOI138" s="147"/>
      <c r="DOJ138" s="147"/>
      <c r="DOK138" s="147"/>
      <c r="DOL138" s="147"/>
      <c r="DOM138" s="147"/>
      <c r="DON138" s="147"/>
      <c r="DOO138" s="147"/>
      <c r="DOP138" s="147"/>
      <c r="DOQ138" s="147"/>
      <c r="DOR138" s="147"/>
      <c r="DOS138" s="147"/>
      <c r="DOT138" s="147"/>
      <c r="DOU138" s="147"/>
      <c r="DOV138" s="147"/>
      <c r="DOW138" s="147"/>
      <c r="DOX138" s="147"/>
      <c r="DOY138" s="147"/>
      <c r="DOZ138" s="147"/>
      <c r="DPA138" s="147"/>
      <c r="DPB138" s="147"/>
      <c r="DPC138" s="147"/>
      <c r="DPD138" s="147"/>
      <c r="DPE138" s="147"/>
      <c r="DPF138" s="147"/>
      <c r="DPG138" s="147"/>
      <c r="DPH138" s="147"/>
      <c r="DPI138" s="147"/>
      <c r="DPJ138" s="147"/>
      <c r="DPK138" s="147"/>
      <c r="DPL138" s="147"/>
      <c r="DPM138" s="147"/>
      <c r="DPN138" s="147"/>
      <c r="DPO138" s="147"/>
      <c r="DPP138" s="147"/>
      <c r="DPQ138" s="147"/>
      <c r="DPR138" s="147"/>
      <c r="DPS138" s="147"/>
      <c r="DPT138" s="147"/>
      <c r="DPU138" s="147"/>
      <c r="DPV138" s="147"/>
      <c r="DPW138" s="147"/>
      <c r="DPX138" s="147"/>
      <c r="DPY138" s="147"/>
      <c r="DPZ138" s="147"/>
      <c r="DQA138" s="147"/>
      <c r="DQB138" s="147"/>
      <c r="DQC138" s="147"/>
      <c r="DQD138" s="147"/>
      <c r="DQE138" s="147"/>
      <c r="DQF138" s="147"/>
      <c r="DQG138" s="147"/>
      <c r="DQH138" s="147"/>
      <c r="DQI138" s="147"/>
      <c r="DQJ138" s="147"/>
      <c r="DQK138" s="147"/>
      <c r="DQL138" s="147"/>
      <c r="DQM138" s="147"/>
      <c r="DQN138" s="147"/>
      <c r="DQO138" s="147"/>
      <c r="DQP138" s="147"/>
      <c r="DQQ138" s="147"/>
      <c r="DQR138" s="147"/>
      <c r="DQS138" s="147"/>
      <c r="DQT138" s="147"/>
      <c r="DQU138" s="147"/>
      <c r="DQV138" s="147"/>
      <c r="DQW138" s="147"/>
      <c r="DQX138" s="147"/>
      <c r="DQY138" s="147"/>
      <c r="DQZ138" s="147"/>
      <c r="DRA138" s="147"/>
      <c r="DRB138" s="147"/>
      <c r="DRC138" s="147"/>
      <c r="DRD138" s="147"/>
      <c r="DRE138" s="147"/>
      <c r="DRF138" s="147"/>
      <c r="DRG138" s="147"/>
      <c r="DRH138" s="147"/>
      <c r="DRI138" s="147"/>
      <c r="DRJ138" s="147"/>
      <c r="DRK138" s="147"/>
      <c r="DRL138" s="147"/>
      <c r="DRM138" s="147"/>
      <c r="DRN138" s="147"/>
      <c r="DRO138" s="147"/>
      <c r="DRP138" s="147"/>
      <c r="DRQ138" s="147"/>
      <c r="DRR138" s="147"/>
      <c r="DRS138" s="147"/>
      <c r="DRT138" s="147"/>
      <c r="DRU138" s="147"/>
      <c r="DRV138" s="147"/>
      <c r="DRW138" s="147"/>
      <c r="DRX138" s="147"/>
      <c r="DRY138" s="147"/>
      <c r="DRZ138" s="147"/>
      <c r="DSA138" s="147"/>
      <c r="DSB138" s="147"/>
      <c r="DSC138" s="147"/>
      <c r="DSD138" s="147"/>
      <c r="DSE138" s="147"/>
      <c r="DSF138" s="147"/>
      <c r="DSG138" s="147"/>
      <c r="DSH138" s="147"/>
      <c r="DSI138" s="147"/>
      <c r="DSJ138" s="147"/>
      <c r="DSK138" s="147"/>
      <c r="DSL138" s="147"/>
      <c r="DSM138" s="147"/>
      <c r="DSN138" s="147"/>
      <c r="DSO138" s="147"/>
      <c r="DSP138" s="147"/>
      <c r="DSQ138" s="147"/>
      <c r="DSR138" s="147"/>
      <c r="DSS138" s="147"/>
      <c r="DST138" s="147"/>
      <c r="DSU138" s="147"/>
      <c r="DSV138" s="147"/>
      <c r="DSW138" s="147"/>
      <c r="DSX138" s="147"/>
      <c r="DSY138" s="147"/>
      <c r="DSZ138" s="147"/>
      <c r="DTA138" s="147"/>
      <c r="DTB138" s="147"/>
      <c r="DTC138" s="147"/>
      <c r="DTD138" s="147"/>
      <c r="DTE138" s="147"/>
      <c r="DTF138" s="147"/>
      <c r="DTG138" s="147"/>
      <c r="DTH138" s="147"/>
      <c r="DTI138" s="147"/>
      <c r="DTJ138" s="147"/>
      <c r="DTK138" s="147"/>
      <c r="DTL138" s="147"/>
      <c r="DTM138" s="147"/>
      <c r="DTN138" s="147"/>
      <c r="DTO138" s="147"/>
      <c r="DTP138" s="147"/>
      <c r="DTQ138" s="147"/>
      <c r="DTR138" s="147"/>
      <c r="DTS138" s="147"/>
      <c r="DTT138" s="147"/>
      <c r="DTU138" s="147"/>
      <c r="DTV138" s="147"/>
      <c r="DTW138" s="147"/>
      <c r="DTX138" s="147"/>
      <c r="DTY138" s="147"/>
      <c r="DTZ138" s="147"/>
      <c r="DUA138" s="147"/>
      <c r="DUB138" s="147"/>
      <c r="DUC138" s="147"/>
      <c r="DUD138" s="147"/>
      <c r="DUE138" s="147"/>
      <c r="DUF138" s="147"/>
      <c r="DUG138" s="147"/>
      <c r="DUH138" s="147"/>
      <c r="DUI138" s="147"/>
      <c r="DUJ138" s="147"/>
      <c r="DUK138" s="147"/>
      <c r="DUL138" s="147"/>
      <c r="DUM138" s="147"/>
      <c r="DUN138" s="147"/>
      <c r="DUO138" s="147"/>
      <c r="DUP138" s="147"/>
      <c r="DUQ138" s="147"/>
      <c r="DUR138" s="147"/>
      <c r="DUS138" s="147"/>
      <c r="DUT138" s="147"/>
      <c r="DUU138" s="147"/>
      <c r="DUV138" s="147"/>
      <c r="DUW138" s="147"/>
      <c r="DUX138" s="147"/>
      <c r="DUY138" s="147"/>
      <c r="DUZ138" s="147"/>
      <c r="DVA138" s="147"/>
      <c r="DVB138" s="147"/>
      <c r="DVC138" s="147"/>
      <c r="DVD138" s="147"/>
      <c r="DVE138" s="147"/>
      <c r="DVF138" s="147"/>
      <c r="DVG138" s="147"/>
      <c r="DVH138" s="147"/>
      <c r="DVI138" s="147"/>
      <c r="DVJ138" s="147"/>
      <c r="DVK138" s="147"/>
      <c r="DVL138" s="147"/>
      <c r="DVM138" s="147"/>
      <c r="DVN138" s="147"/>
      <c r="DVO138" s="147"/>
      <c r="DVP138" s="147"/>
      <c r="DVQ138" s="147"/>
      <c r="DVR138" s="147"/>
      <c r="DVS138" s="147"/>
      <c r="DVT138" s="147"/>
      <c r="DVU138" s="147"/>
      <c r="DVV138" s="147"/>
      <c r="DVW138" s="147"/>
      <c r="DVX138" s="147"/>
      <c r="DVY138" s="147"/>
      <c r="DVZ138" s="147"/>
      <c r="DWA138" s="147"/>
      <c r="DWB138" s="147"/>
      <c r="DWC138" s="147"/>
      <c r="DWD138" s="147"/>
      <c r="DWE138" s="147"/>
      <c r="DWF138" s="147"/>
      <c r="DWG138" s="147"/>
      <c r="DWH138" s="147"/>
      <c r="DWI138" s="147"/>
      <c r="DWJ138" s="147"/>
      <c r="DWK138" s="147"/>
      <c r="DWL138" s="147"/>
      <c r="DWM138" s="147"/>
      <c r="DWN138" s="147"/>
      <c r="DWO138" s="147"/>
      <c r="DWP138" s="147"/>
      <c r="DWQ138" s="147"/>
      <c r="DWR138" s="147"/>
      <c r="DWS138" s="147"/>
      <c r="DWT138" s="147"/>
      <c r="DWU138" s="147"/>
      <c r="DWV138" s="147"/>
      <c r="DWW138" s="147"/>
      <c r="DWX138" s="147"/>
      <c r="DWY138" s="147"/>
      <c r="DWZ138" s="147"/>
      <c r="DXA138" s="147"/>
      <c r="DXB138" s="147"/>
      <c r="DXC138" s="147"/>
      <c r="DXD138" s="147"/>
      <c r="DXE138" s="147"/>
      <c r="DXF138" s="147"/>
      <c r="DXG138" s="147"/>
      <c r="DXH138" s="147"/>
      <c r="DXI138" s="147"/>
      <c r="DXJ138" s="147"/>
      <c r="DXK138" s="147"/>
      <c r="DXL138" s="147"/>
      <c r="DXM138" s="147"/>
      <c r="DXN138" s="147"/>
      <c r="DXO138" s="147"/>
      <c r="DXP138" s="147"/>
      <c r="DXQ138" s="147"/>
      <c r="DXR138" s="147"/>
      <c r="DXS138" s="147"/>
      <c r="DXT138" s="147"/>
      <c r="DXU138" s="147"/>
      <c r="DXV138" s="147"/>
      <c r="DXW138" s="147"/>
      <c r="DXX138" s="147"/>
      <c r="DXY138" s="147"/>
      <c r="DXZ138" s="147"/>
      <c r="DYA138" s="147"/>
      <c r="DYB138" s="147"/>
      <c r="DYC138" s="147"/>
      <c r="DYD138" s="147"/>
      <c r="DYE138" s="147"/>
      <c r="DYF138" s="147"/>
      <c r="DYG138" s="147"/>
      <c r="DYH138" s="147"/>
      <c r="DYI138" s="147"/>
      <c r="DYJ138" s="147"/>
      <c r="DYK138" s="147"/>
      <c r="DYL138" s="147"/>
      <c r="DYM138" s="147"/>
      <c r="DYN138" s="147"/>
      <c r="DYO138" s="147"/>
      <c r="DYP138" s="147"/>
      <c r="DYQ138" s="147"/>
      <c r="DYR138" s="147"/>
      <c r="DYS138" s="147"/>
      <c r="DYT138" s="147"/>
      <c r="DYU138" s="147"/>
      <c r="DYV138" s="147"/>
      <c r="DYW138" s="147"/>
      <c r="DYX138" s="147"/>
      <c r="DYY138" s="147"/>
      <c r="DYZ138" s="147"/>
      <c r="DZA138" s="147"/>
      <c r="DZB138" s="147"/>
      <c r="DZC138" s="147"/>
      <c r="DZD138" s="147"/>
      <c r="DZE138" s="147"/>
      <c r="DZF138" s="147"/>
      <c r="DZG138" s="147"/>
      <c r="DZH138" s="147"/>
      <c r="DZI138" s="147"/>
      <c r="DZJ138" s="147"/>
      <c r="DZK138" s="147"/>
      <c r="DZL138" s="147"/>
      <c r="DZM138" s="147"/>
      <c r="DZN138" s="147"/>
      <c r="DZO138" s="147"/>
      <c r="DZP138" s="147"/>
      <c r="DZQ138" s="147"/>
      <c r="DZR138" s="147"/>
      <c r="DZS138" s="147"/>
      <c r="DZT138" s="147"/>
      <c r="DZU138" s="147"/>
      <c r="DZV138" s="147"/>
      <c r="DZW138" s="147"/>
      <c r="DZX138" s="147"/>
      <c r="DZY138" s="147"/>
      <c r="DZZ138" s="147"/>
      <c r="EAA138" s="147"/>
      <c r="EAB138" s="147"/>
      <c r="EAC138" s="147"/>
      <c r="EAD138" s="147"/>
      <c r="EAE138" s="147"/>
      <c r="EAF138" s="147"/>
      <c r="EAG138" s="147"/>
      <c r="EAH138" s="147"/>
      <c r="EAI138" s="147"/>
      <c r="EAJ138" s="147"/>
      <c r="EAK138" s="147"/>
      <c r="EAL138" s="147"/>
      <c r="EAM138" s="147"/>
      <c r="EAN138" s="147"/>
      <c r="EAO138" s="147"/>
      <c r="EAP138" s="147"/>
      <c r="EAQ138" s="147"/>
      <c r="EAR138" s="147"/>
      <c r="EAS138" s="147"/>
      <c r="EAT138" s="147"/>
      <c r="EAU138" s="147"/>
      <c r="EAV138" s="147"/>
      <c r="EAW138" s="147"/>
      <c r="EAX138" s="147"/>
      <c r="EAY138" s="147"/>
      <c r="EAZ138" s="147"/>
      <c r="EBA138" s="147"/>
      <c r="EBB138" s="147"/>
      <c r="EBC138" s="147"/>
      <c r="EBD138" s="147"/>
      <c r="EBE138" s="147"/>
      <c r="EBF138" s="147"/>
      <c r="EBG138" s="147"/>
      <c r="EBH138" s="147"/>
      <c r="EBI138" s="147"/>
      <c r="EBJ138" s="147"/>
      <c r="EBK138" s="147"/>
      <c r="EBL138" s="147"/>
      <c r="EBM138" s="147"/>
      <c r="EBN138" s="147"/>
      <c r="EBO138" s="147"/>
      <c r="EBP138" s="147"/>
      <c r="EBQ138" s="147"/>
      <c r="EBR138" s="147"/>
      <c r="EBS138" s="147"/>
      <c r="EBT138" s="147"/>
      <c r="EBU138" s="147"/>
      <c r="EBV138" s="147"/>
      <c r="EBW138" s="147"/>
      <c r="EBX138" s="147"/>
      <c r="EBY138" s="147"/>
      <c r="EBZ138" s="147"/>
      <c r="ECA138" s="147"/>
      <c r="ECB138" s="147"/>
      <c r="ECC138" s="147"/>
      <c r="ECD138" s="147"/>
      <c r="ECE138" s="147"/>
      <c r="ECF138" s="147"/>
      <c r="ECG138" s="147"/>
      <c r="ECH138" s="147"/>
      <c r="ECI138" s="147"/>
      <c r="ECJ138" s="147"/>
      <c r="ECK138" s="147"/>
      <c r="ECL138" s="147"/>
      <c r="ECM138" s="147"/>
      <c r="ECN138" s="147"/>
      <c r="ECO138" s="147"/>
      <c r="ECP138" s="147"/>
      <c r="ECQ138" s="147"/>
      <c r="ECR138" s="147"/>
      <c r="ECS138" s="147"/>
      <c r="ECT138" s="147"/>
      <c r="ECU138" s="147"/>
      <c r="ECV138" s="147"/>
      <c r="ECW138" s="147"/>
      <c r="ECX138" s="147"/>
      <c r="ECY138" s="147"/>
      <c r="ECZ138" s="147"/>
      <c r="EDA138" s="147"/>
      <c r="EDB138" s="147"/>
      <c r="EDC138" s="147"/>
      <c r="EDD138" s="147"/>
      <c r="EDE138" s="147"/>
      <c r="EDF138" s="147"/>
      <c r="EDG138" s="147"/>
      <c r="EDH138" s="147"/>
      <c r="EDI138" s="147"/>
      <c r="EDJ138" s="147"/>
      <c r="EDK138" s="147"/>
      <c r="EDL138" s="147"/>
      <c r="EDM138" s="147"/>
      <c r="EDN138" s="147"/>
      <c r="EDO138" s="147"/>
      <c r="EDP138" s="147"/>
      <c r="EDQ138" s="147"/>
      <c r="EDR138" s="147"/>
      <c r="EDS138" s="147"/>
      <c r="EDT138" s="147"/>
      <c r="EDU138" s="147"/>
      <c r="EDV138" s="147"/>
      <c r="EDW138" s="147"/>
      <c r="EDX138" s="147"/>
      <c r="EDY138" s="147"/>
      <c r="EDZ138" s="147"/>
      <c r="EEA138" s="147"/>
      <c r="EEB138" s="147"/>
      <c r="EEC138" s="147"/>
      <c r="EED138" s="147"/>
      <c r="EEE138" s="147"/>
      <c r="EEF138" s="147"/>
      <c r="EEG138" s="147"/>
      <c r="EEH138" s="147"/>
      <c r="EEI138" s="147"/>
      <c r="EEJ138" s="147"/>
      <c r="EEK138" s="147"/>
      <c r="EEL138" s="147"/>
      <c r="EEM138" s="147"/>
      <c r="EEN138" s="147"/>
      <c r="EEO138" s="147"/>
      <c r="EEP138" s="147"/>
      <c r="EEQ138" s="147"/>
      <c r="EER138" s="147"/>
      <c r="EES138" s="147"/>
      <c r="EET138" s="147"/>
      <c r="EEU138" s="147"/>
      <c r="EEV138" s="147"/>
      <c r="EEW138" s="147"/>
      <c r="EEX138" s="147"/>
      <c r="EEY138" s="147"/>
      <c r="EEZ138" s="147"/>
      <c r="EFA138" s="147"/>
      <c r="EFB138" s="147"/>
      <c r="EFC138" s="147"/>
      <c r="EFD138" s="147"/>
      <c r="EFE138" s="147"/>
      <c r="EFF138" s="147"/>
      <c r="EFG138" s="147"/>
      <c r="EFH138" s="147"/>
      <c r="EFI138" s="147"/>
      <c r="EFJ138" s="147"/>
      <c r="EFK138" s="147"/>
      <c r="EFL138" s="147"/>
      <c r="EFM138" s="147"/>
      <c r="EFN138" s="147"/>
      <c r="EFO138" s="147"/>
      <c r="EFP138" s="147"/>
      <c r="EFQ138" s="147"/>
      <c r="EFR138" s="147"/>
      <c r="EFS138" s="147"/>
      <c r="EFT138" s="147"/>
      <c r="EFU138" s="147"/>
      <c r="EFV138" s="147"/>
      <c r="EFW138" s="147"/>
      <c r="EFX138" s="147"/>
      <c r="EFY138" s="147"/>
      <c r="EFZ138" s="147"/>
      <c r="EGA138" s="147"/>
      <c r="EGB138" s="147"/>
      <c r="EGC138" s="147"/>
      <c r="EGD138" s="147"/>
      <c r="EGE138" s="147"/>
      <c r="EGF138" s="147"/>
      <c r="EGG138" s="147"/>
      <c r="EGH138" s="147"/>
      <c r="EGI138" s="147"/>
      <c r="EGJ138" s="147"/>
      <c r="EGK138" s="147"/>
      <c r="EGL138" s="147"/>
      <c r="EGM138" s="147"/>
      <c r="EGN138" s="147"/>
      <c r="EGO138" s="147"/>
      <c r="EGP138" s="147"/>
      <c r="EGQ138" s="147"/>
      <c r="EGR138" s="147"/>
      <c r="EGS138" s="147"/>
      <c r="EGT138" s="147"/>
      <c r="EGU138" s="147"/>
      <c r="EGV138" s="147"/>
      <c r="EGW138" s="147"/>
      <c r="EGX138" s="147"/>
      <c r="EGY138" s="147"/>
      <c r="EGZ138" s="147"/>
      <c r="EHA138" s="147"/>
      <c r="EHB138" s="147"/>
      <c r="EHC138" s="147"/>
      <c r="EHD138" s="147"/>
      <c r="EHE138" s="147"/>
      <c r="EHF138" s="147"/>
      <c r="EHG138" s="147"/>
      <c r="EHH138" s="147"/>
      <c r="EHI138" s="147"/>
      <c r="EHJ138" s="147"/>
      <c r="EHK138" s="147"/>
      <c r="EHL138" s="147"/>
      <c r="EHM138" s="147"/>
      <c r="EHN138" s="147"/>
      <c r="EHO138" s="147"/>
      <c r="EHP138" s="147"/>
      <c r="EHQ138" s="147"/>
      <c r="EHR138" s="147"/>
      <c r="EHS138" s="147"/>
      <c r="EHT138" s="147"/>
      <c r="EHU138" s="147"/>
      <c r="EHV138" s="147"/>
      <c r="EHW138" s="147"/>
      <c r="EHX138" s="147"/>
      <c r="EHY138" s="147"/>
      <c r="EHZ138" s="147"/>
      <c r="EIA138" s="147"/>
      <c r="EIB138" s="147"/>
      <c r="EIC138" s="147"/>
      <c r="EID138" s="147"/>
      <c r="EIE138" s="147"/>
      <c r="EIF138" s="147"/>
      <c r="EIG138" s="147"/>
      <c r="EIH138" s="147"/>
      <c r="EII138" s="147"/>
      <c r="EIJ138" s="147"/>
      <c r="EIK138" s="147"/>
      <c r="EIL138" s="147"/>
      <c r="EIM138" s="147"/>
      <c r="EIN138" s="147"/>
      <c r="EIO138" s="147"/>
      <c r="EIP138" s="147"/>
      <c r="EIQ138" s="147"/>
      <c r="EIR138" s="147"/>
      <c r="EIS138" s="147"/>
      <c r="EIT138" s="147"/>
      <c r="EIU138" s="147"/>
      <c r="EIV138" s="147"/>
      <c r="EIW138" s="147"/>
      <c r="EIX138" s="147"/>
      <c r="EIY138" s="147"/>
      <c r="EIZ138" s="147"/>
      <c r="EJA138" s="147"/>
      <c r="EJB138" s="147"/>
      <c r="EJC138" s="147"/>
      <c r="EJD138" s="147"/>
      <c r="EJE138" s="147"/>
      <c r="EJF138" s="147"/>
      <c r="EJG138" s="147"/>
      <c r="EJH138" s="147"/>
      <c r="EJI138" s="147"/>
      <c r="EJJ138" s="147"/>
      <c r="EJK138" s="147"/>
      <c r="EJL138" s="147"/>
      <c r="EJM138" s="147"/>
      <c r="EJN138" s="147"/>
      <c r="EJO138" s="147"/>
      <c r="EJP138" s="147"/>
      <c r="EJQ138" s="147"/>
      <c r="EJR138" s="147"/>
      <c r="EJS138" s="147"/>
      <c r="EJT138" s="147"/>
      <c r="EJU138" s="147"/>
      <c r="EJV138" s="147"/>
      <c r="EJW138" s="147"/>
      <c r="EJX138" s="147"/>
      <c r="EJY138" s="147"/>
      <c r="EJZ138" s="147"/>
      <c r="EKA138" s="147"/>
      <c r="EKB138" s="147"/>
      <c r="EKC138" s="147"/>
      <c r="EKD138" s="147"/>
      <c r="EKE138" s="147"/>
      <c r="EKF138" s="147"/>
      <c r="EKG138" s="147"/>
      <c r="EKH138" s="147"/>
      <c r="EKI138" s="147"/>
      <c r="EKJ138" s="147"/>
      <c r="EKK138" s="147"/>
      <c r="EKL138" s="147"/>
      <c r="EKM138" s="147"/>
      <c r="EKN138" s="147"/>
      <c r="EKO138" s="147"/>
      <c r="EKP138" s="147"/>
      <c r="EKQ138" s="147"/>
      <c r="EKR138" s="147"/>
      <c r="EKS138" s="147"/>
      <c r="EKT138" s="147"/>
      <c r="EKU138" s="147"/>
      <c r="EKV138" s="147"/>
      <c r="EKW138" s="147"/>
      <c r="EKX138" s="147"/>
      <c r="EKY138" s="147"/>
      <c r="EKZ138" s="147"/>
      <c r="ELA138" s="147"/>
      <c r="ELB138" s="147"/>
      <c r="ELC138" s="147"/>
      <c r="ELD138" s="147"/>
      <c r="ELE138" s="147"/>
      <c r="ELF138" s="147"/>
      <c r="ELG138" s="147"/>
      <c r="ELH138" s="147"/>
      <c r="ELI138" s="147"/>
      <c r="ELJ138" s="147"/>
      <c r="ELK138" s="147"/>
      <c r="ELL138" s="147"/>
      <c r="ELM138" s="147"/>
      <c r="ELN138" s="147"/>
      <c r="ELO138" s="147"/>
      <c r="ELP138" s="147"/>
      <c r="ELQ138" s="147"/>
      <c r="ELR138" s="147"/>
      <c r="ELS138" s="147"/>
      <c r="ELT138" s="147"/>
      <c r="ELU138" s="147"/>
      <c r="ELV138" s="147"/>
      <c r="ELW138" s="147"/>
      <c r="ELX138" s="147"/>
      <c r="ELY138" s="147"/>
      <c r="ELZ138" s="147"/>
      <c r="EMA138" s="147"/>
      <c r="EMB138" s="147"/>
      <c r="EMC138" s="147"/>
      <c r="EMD138" s="147"/>
      <c r="EME138" s="147"/>
      <c r="EMF138" s="147"/>
      <c r="EMG138" s="147"/>
      <c r="EMH138" s="147"/>
      <c r="EMI138" s="147"/>
      <c r="EMJ138" s="147"/>
      <c r="EMK138" s="147"/>
      <c r="EML138" s="147"/>
      <c r="EMM138" s="147"/>
      <c r="EMN138" s="147"/>
      <c r="EMO138" s="147"/>
      <c r="EMP138" s="147"/>
      <c r="EMQ138" s="147"/>
      <c r="EMR138" s="147"/>
      <c r="EMS138" s="147"/>
      <c r="EMT138" s="147"/>
      <c r="EMU138" s="147"/>
      <c r="EMV138" s="147"/>
      <c r="EMW138" s="147"/>
      <c r="EMX138" s="147"/>
      <c r="EMY138" s="147"/>
      <c r="EMZ138" s="147"/>
      <c r="ENA138" s="147"/>
      <c r="ENB138" s="147"/>
      <c r="ENC138" s="147"/>
      <c r="END138" s="147"/>
      <c r="ENE138" s="147"/>
      <c r="ENF138" s="147"/>
      <c r="ENG138" s="147"/>
      <c r="ENH138" s="147"/>
      <c r="ENI138" s="147"/>
      <c r="ENJ138" s="147"/>
      <c r="ENK138" s="147"/>
      <c r="ENL138" s="147"/>
      <c r="ENM138" s="147"/>
      <c r="ENN138" s="147"/>
      <c r="ENO138" s="147"/>
      <c r="ENP138" s="147"/>
      <c r="ENQ138" s="147"/>
      <c r="ENR138" s="147"/>
      <c r="ENS138" s="147"/>
      <c r="ENT138" s="147"/>
      <c r="ENU138" s="147"/>
      <c r="ENV138" s="147"/>
      <c r="ENW138" s="147"/>
      <c r="ENX138" s="147"/>
      <c r="ENY138" s="147"/>
      <c r="ENZ138" s="147"/>
      <c r="EOA138" s="147"/>
      <c r="EOB138" s="147"/>
      <c r="EOC138" s="147"/>
      <c r="EOD138" s="147"/>
      <c r="EOE138" s="147"/>
      <c r="EOF138" s="147"/>
      <c r="EOG138" s="147"/>
      <c r="EOH138" s="147"/>
      <c r="EOI138" s="147"/>
      <c r="EOJ138" s="147"/>
      <c r="EOK138" s="147"/>
      <c r="EOL138" s="147"/>
      <c r="EOM138" s="147"/>
      <c r="EON138" s="147"/>
      <c r="EOO138" s="147"/>
      <c r="EOP138" s="147"/>
      <c r="EOQ138" s="147"/>
      <c r="EOR138" s="147"/>
      <c r="EOS138" s="147"/>
      <c r="EOT138" s="147"/>
      <c r="EOU138" s="147"/>
      <c r="EOV138" s="147"/>
      <c r="EOW138" s="147"/>
      <c r="EOX138" s="147"/>
      <c r="EOY138" s="147"/>
      <c r="EOZ138" s="147"/>
      <c r="EPA138" s="147"/>
      <c r="EPB138" s="147"/>
      <c r="EPC138" s="147"/>
      <c r="EPD138" s="147"/>
      <c r="EPE138" s="147"/>
      <c r="EPF138" s="147"/>
      <c r="EPG138" s="147"/>
      <c r="EPH138" s="147"/>
      <c r="EPI138" s="147"/>
      <c r="EPJ138" s="147"/>
      <c r="EPK138" s="147"/>
      <c r="EPL138" s="147"/>
      <c r="EPM138" s="147"/>
      <c r="EPN138" s="147"/>
      <c r="EPO138" s="147"/>
      <c r="EPP138" s="147"/>
      <c r="EPQ138" s="147"/>
      <c r="EPR138" s="147"/>
      <c r="EPS138" s="147"/>
      <c r="EPT138" s="147"/>
      <c r="EPU138" s="147"/>
      <c r="EPV138" s="147"/>
      <c r="EPW138" s="147"/>
      <c r="EPX138" s="147"/>
      <c r="EPY138" s="147"/>
      <c r="EPZ138" s="147"/>
      <c r="EQA138" s="147"/>
      <c r="EQB138" s="147"/>
      <c r="EQC138" s="147"/>
      <c r="EQD138" s="147"/>
      <c r="EQE138" s="147"/>
      <c r="EQF138" s="147"/>
      <c r="EQG138" s="147"/>
      <c r="EQH138" s="147"/>
      <c r="EQI138" s="147"/>
      <c r="EQJ138" s="147"/>
      <c r="EQK138" s="147"/>
      <c r="EQL138" s="147"/>
      <c r="EQM138" s="147"/>
      <c r="EQN138" s="147"/>
      <c r="EQO138" s="147"/>
      <c r="EQP138" s="147"/>
      <c r="EQQ138" s="147"/>
      <c r="EQR138" s="147"/>
      <c r="EQS138" s="147"/>
      <c r="EQT138" s="147"/>
      <c r="EQU138" s="147"/>
      <c r="EQV138" s="147"/>
      <c r="EQW138" s="147"/>
      <c r="EQX138" s="147"/>
      <c r="EQY138" s="147"/>
      <c r="EQZ138" s="147"/>
      <c r="ERA138" s="147"/>
      <c r="ERB138" s="147"/>
      <c r="ERC138" s="147"/>
      <c r="ERD138" s="147"/>
      <c r="ERE138" s="147"/>
      <c r="ERF138" s="147"/>
      <c r="ERG138" s="147"/>
      <c r="ERH138" s="147"/>
      <c r="ERI138" s="147"/>
      <c r="ERJ138" s="147"/>
      <c r="ERK138" s="147"/>
      <c r="ERL138" s="147"/>
      <c r="ERM138" s="147"/>
      <c r="ERN138" s="147"/>
      <c r="ERO138" s="147"/>
      <c r="ERP138" s="147"/>
      <c r="ERQ138" s="147"/>
      <c r="ERR138" s="147"/>
      <c r="ERS138" s="147"/>
      <c r="ERT138" s="147"/>
      <c r="ERU138" s="147"/>
      <c r="ERV138" s="147"/>
      <c r="ERW138" s="147"/>
      <c r="ERX138" s="147"/>
      <c r="ERY138" s="147"/>
      <c r="ERZ138" s="147"/>
      <c r="ESA138" s="147"/>
      <c r="ESB138" s="147"/>
      <c r="ESC138" s="147"/>
      <c r="ESD138" s="147"/>
      <c r="ESE138" s="147"/>
      <c r="ESF138" s="147"/>
      <c r="ESG138" s="147"/>
      <c r="ESH138" s="147"/>
      <c r="ESI138" s="147"/>
      <c r="ESJ138" s="147"/>
      <c r="ESK138" s="147"/>
      <c r="ESL138" s="147"/>
      <c r="ESM138" s="147"/>
      <c r="ESN138" s="147"/>
      <c r="ESO138" s="147"/>
      <c r="ESP138" s="147"/>
      <c r="ESQ138" s="147"/>
      <c r="ESR138" s="147"/>
      <c r="ESS138" s="147"/>
      <c r="EST138" s="147"/>
      <c r="ESU138" s="147"/>
      <c r="ESV138" s="147"/>
      <c r="ESW138" s="147"/>
      <c r="ESX138" s="147"/>
      <c r="ESY138" s="147"/>
      <c r="ESZ138" s="147"/>
      <c r="ETA138" s="147"/>
      <c r="ETB138" s="147"/>
      <c r="ETC138" s="147"/>
      <c r="ETD138" s="147"/>
      <c r="ETE138" s="147"/>
      <c r="ETF138" s="147"/>
      <c r="ETG138" s="147"/>
      <c r="ETH138" s="147"/>
      <c r="ETI138" s="147"/>
      <c r="ETJ138" s="147"/>
      <c r="ETK138" s="147"/>
      <c r="ETL138" s="147"/>
      <c r="ETM138" s="147"/>
      <c r="ETN138" s="147"/>
      <c r="ETO138" s="147"/>
      <c r="ETP138" s="147"/>
      <c r="ETQ138" s="147"/>
      <c r="ETR138" s="147"/>
      <c r="ETS138" s="147"/>
      <c r="ETT138" s="147"/>
      <c r="ETU138" s="147"/>
      <c r="ETV138" s="147"/>
      <c r="ETW138" s="147"/>
      <c r="ETX138" s="147"/>
      <c r="ETY138" s="147"/>
      <c r="ETZ138" s="147"/>
      <c r="EUA138" s="147"/>
      <c r="EUB138" s="147"/>
      <c r="EUC138" s="147"/>
      <c r="EUD138" s="147"/>
      <c r="EUE138" s="147"/>
      <c r="EUF138" s="147"/>
      <c r="EUG138" s="147"/>
      <c r="EUH138" s="147"/>
      <c r="EUI138" s="147"/>
      <c r="EUJ138" s="147"/>
      <c r="EUK138" s="147"/>
      <c r="EUL138" s="147"/>
      <c r="EUM138" s="147"/>
      <c r="EUN138" s="147"/>
      <c r="EUO138" s="147"/>
      <c r="EUP138" s="147"/>
      <c r="EUQ138" s="147"/>
      <c r="EUR138" s="147"/>
      <c r="EUS138" s="147"/>
      <c r="EUT138" s="147"/>
      <c r="EUU138" s="147"/>
      <c r="EUV138" s="147"/>
      <c r="EUW138" s="147"/>
      <c r="EUX138" s="147"/>
      <c r="EUY138" s="147"/>
      <c r="EUZ138" s="147"/>
      <c r="EVA138" s="147"/>
      <c r="EVB138" s="147"/>
      <c r="EVC138" s="147"/>
      <c r="EVD138" s="147"/>
      <c r="EVE138" s="147"/>
      <c r="EVF138" s="147"/>
      <c r="EVG138" s="147"/>
      <c r="EVH138" s="147"/>
      <c r="EVI138" s="147"/>
      <c r="EVJ138" s="147"/>
      <c r="EVK138" s="147"/>
      <c r="EVL138" s="147"/>
      <c r="EVM138" s="147"/>
      <c r="EVN138" s="147"/>
      <c r="EVO138" s="147"/>
      <c r="EVP138" s="147"/>
      <c r="EVQ138" s="147"/>
      <c r="EVR138" s="147"/>
      <c r="EVS138" s="147"/>
      <c r="EVT138" s="147"/>
      <c r="EVU138" s="147"/>
      <c r="EVV138" s="147"/>
      <c r="EVW138" s="147"/>
      <c r="EVX138" s="147"/>
      <c r="EVY138" s="147"/>
      <c r="EVZ138" s="147"/>
      <c r="EWA138" s="147"/>
      <c r="EWB138" s="147"/>
      <c r="EWC138" s="147"/>
      <c r="EWD138" s="147"/>
      <c r="EWE138" s="147"/>
      <c r="EWF138" s="147"/>
      <c r="EWG138" s="147"/>
      <c r="EWH138" s="147"/>
      <c r="EWI138" s="147"/>
      <c r="EWJ138" s="147"/>
      <c r="EWK138" s="147"/>
      <c r="EWL138" s="147"/>
      <c r="EWM138" s="147"/>
      <c r="EWN138" s="147"/>
      <c r="EWO138" s="147"/>
      <c r="EWP138" s="147"/>
      <c r="EWQ138" s="147"/>
      <c r="EWR138" s="147"/>
      <c r="EWS138" s="147"/>
      <c r="EWT138" s="147"/>
      <c r="EWU138" s="147"/>
      <c r="EWV138" s="147"/>
      <c r="EWW138" s="147"/>
      <c r="EWX138" s="147"/>
      <c r="EWY138" s="147"/>
      <c r="EWZ138" s="147"/>
      <c r="EXA138" s="147"/>
      <c r="EXB138" s="147"/>
      <c r="EXC138" s="147"/>
      <c r="EXD138" s="147"/>
      <c r="EXE138" s="147"/>
      <c r="EXF138" s="147"/>
      <c r="EXG138" s="147"/>
      <c r="EXH138" s="147"/>
      <c r="EXI138" s="147"/>
      <c r="EXJ138" s="147"/>
      <c r="EXK138" s="147"/>
      <c r="EXL138" s="147"/>
      <c r="EXM138" s="147"/>
      <c r="EXN138" s="147"/>
      <c r="EXO138" s="147"/>
      <c r="EXP138" s="147"/>
      <c r="EXQ138" s="147"/>
      <c r="EXR138" s="147"/>
      <c r="EXS138" s="147"/>
      <c r="EXT138" s="147"/>
      <c r="EXU138" s="147"/>
      <c r="EXV138" s="147"/>
      <c r="EXW138" s="147"/>
      <c r="EXX138" s="147"/>
      <c r="EXY138" s="147"/>
      <c r="EXZ138" s="147"/>
      <c r="EYA138" s="147"/>
      <c r="EYB138" s="147"/>
      <c r="EYC138" s="147"/>
      <c r="EYD138" s="147"/>
      <c r="EYE138" s="147"/>
      <c r="EYF138" s="147"/>
      <c r="EYG138" s="147"/>
      <c r="EYH138" s="147"/>
      <c r="EYI138" s="147"/>
      <c r="EYJ138" s="147"/>
      <c r="EYK138" s="147"/>
      <c r="EYL138" s="147"/>
      <c r="EYM138" s="147"/>
      <c r="EYN138" s="147"/>
      <c r="EYO138" s="147"/>
      <c r="EYP138" s="147"/>
      <c r="EYQ138" s="147"/>
      <c r="EYR138" s="147"/>
      <c r="EYS138" s="147"/>
      <c r="EYT138" s="147"/>
      <c r="EYU138" s="147"/>
      <c r="EYV138" s="147"/>
      <c r="EYW138" s="147"/>
      <c r="EYX138" s="147"/>
      <c r="EYY138" s="147"/>
      <c r="EYZ138" s="147"/>
      <c r="EZA138" s="147"/>
      <c r="EZB138" s="147"/>
      <c r="EZC138" s="147"/>
      <c r="EZD138" s="147"/>
      <c r="EZE138" s="147"/>
      <c r="EZF138" s="147"/>
      <c r="EZG138" s="147"/>
      <c r="EZH138" s="147"/>
      <c r="EZI138" s="147"/>
      <c r="EZJ138" s="147"/>
      <c r="EZK138" s="147"/>
      <c r="EZL138" s="147"/>
      <c r="EZM138" s="147"/>
      <c r="EZN138" s="147"/>
      <c r="EZO138" s="147"/>
      <c r="EZP138" s="147"/>
      <c r="EZQ138" s="147"/>
      <c r="EZR138" s="147"/>
      <c r="EZS138" s="147"/>
      <c r="EZT138" s="147"/>
      <c r="EZU138" s="147"/>
      <c r="EZV138" s="147"/>
      <c r="EZW138" s="147"/>
      <c r="EZX138" s="147"/>
      <c r="EZY138" s="147"/>
      <c r="EZZ138" s="147"/>
      <c r="FAA138" s="147"/>
      <c r="FAB138" s="147"/>
      <c r="FAC138" s="147"/>
      <c r="FAD138" s="147"/>
      <c r="FAE138" s="147"/>
      <c r="FAF138" s="147"/>
      <c r="FAG138" s="147"/>
      <c r="FAH138" s="147"/>
      <c r="FAI138" s="147"/>
      <c r="FAJ138" s="147"/>
      <c r="FAK138" s="147"/>
      <c r="FAL138" s="147"/>
      <c r="FAM138" s="147"/>
      <c r="FAN138" s="147"/>
      <c r="FAO138" s="147"/>
      <c r="FAP138" s="147"/>
      <c r="FAQ138" s="147"/>
      <c r="FAR138" s="147"/>
      <c r="FAS138" s="147"/>
      <c r="FAT138" s="147"/>
      <c r="FAU138" s="147"/>
      <c r="FAV138" s="147"/>
      <c r="FAW138" s="147"/>
      <c r="FAX138" s="147"/>
      <c r="FAY138" s="147"/>
      <c r="FAZ138" s="147"/>
      <c r="FBA138" s="147"/>
      <c r="FBB138" s="147"/>
      <c r="FBC138" s="147"/>
      <c r="FBD138" s="147"/>
      <c r="FBE138" s="147"/>
      <c r="FBF138" s="147"/>
      <c r="FBG138" s="147"/>
      <c r="FBH138" s="147"/>
      <c r="FBI138" s="147"/>
      <c r="FBJ138" s="147"/>
      <c r="FBK138" s="147"/>
      <c r="FBL138" s="147"/>
      <c r="FBM138" s="147"/>
      <c r="FBN138" s="147"/>
      <c r="FBO138" s="147"/>
      <c r="FBP138" s="147"/>
      <c r="FBQ138" s="147"/>
      <c r="FBR138" s="147"/>
      <c r="FBS138" s="147"/>
      <c r="FBT138" s="147"/>
      <c r="FBU138" s="147"/>
      <c r="FBV138" s="147"/>
      <c r="FBW138" s="147"/>
      <c r="FBX138" s="147"/>
      <c r="FBY138" s="147"/>
      <c r="FBZ138" s="147"/>
      <c r="FCA138" s="147"/>
      <c r="FCB138" s="147"/>
      <c r="FCC138" s="147"/>
      <c r="FCD138" s="147"/>
      <c r="FCE138" s="147"/>
      <c r="FCF138" s="147"/>
      <c r="FCG138" s="147"/>
      <c r="FCH138" s="147"/>
      <c r="FCI138" s="147"/>
      <c r="FCJ138" s="147"/>
      <c r="FCK138" s="147"/>
      <c r="FCL138" s="147"/>
      <c r="FCM138" s="147"/>
      <c r="FCN138" s="147"/>
      <c r="FCO138" s="147"/>
      <c r="FCP138" s="147"/>
      <c r="FCQ138" s="147"/>
      <c r="FCR138" s="147"/>
      <c r="FCS138" s="147"/>
      <c r="FCT138" s="147"/>
      <c r="FCU138" s="147"/>
      <c r="FCV138" s="147"/>
      <c r="FCW138" s="147"/>
      <c r="FCX138" s="147"/>
      <c r="FCY138" s="147"/>
      <c r="FCZ138" s="147"/>
      <c r="FDA138" s="147"/>
      <c r="FDB138" s="147"/>
      <c r="FDC138" s="147"/>
      <c r="FDD138" s="147"/>
      <c r="FDE138" s="147"/>
      <c r="FDF138" s="147"/>
      <c r="FDG138" s="147"/>
      <c r="FDH138" s="147"/>
      <c r="FDI138" s="147"/>
      <c r="FDJ138" s="147"/>
      <c r="FDK138" s="147"/>
      <c r="FDL138" s="147"/>
      <c r="FDM138" s="147"/>
      <c r="FDN138" s="147"/>
      <c r="FDO138" s="147"/>
      <c r="FDP138" s="147"/>
      <c r="FDQ138" s="147"/>
      <c r="FDR138" s="147"/>
      <c r="FDS138" s="147"/>
      <c r="FDT138" s="147"/>
      <c r="FDU138" s="147"/>
      <c r="FDV138" s="147"/>
      <c r="FDW138" s="147"/>
      <c r="FDX138" s="147"/>
      <c r="FDY138" s="147"/>
      <c r="FDZ138" s="147"/>
      <c r="FEA138" s="147"/>
      <c r="FEB138" s="147"/>
      <c r="FEC138" s="147"/>
      <c r="FED138" s="147"/>
      <c r="FEE138" s="147"/>
      <c r="FEF138" s="147"/>
      <c r="FEG138" s="147"/>
      <c r="FEH138" s="147"/>
      <c r="FEI138" s="147"/>
      <c r="FEJ138" s="147"/>
      <c r="FEK138" s="147"/>
      <c r="FEL138" s="147"/>
      <c r="FEM138" s="147"/>
      <c r="FEN138" s="147"/>
      <c r="FEO138" s="147"/>
      <c r="FEP138" s="147"/>
      <c r="FEQ138" s="147"/>
      <c r="FER138" s="147"/>
      <c r="FES138" s="147"/>
      <c r="FET138" s="147"/>
      <c r="FEU138" s="147"/>
      <c r="FEV138" s="147"/>
      <c r="FEW138" s="147"/>
      <c r="FEX138" s="147"/>
      <c r="FEY138" s="147"/>
      <c r="FEZ138" s="147"/>
      <c r="FFA138" s="147"/>
      <c r="FFB138" s="147"/>
      <c r="FFC138" s="147"/>
      <c r="FFD138" s="147"/>
      <c r="FFE138" s="147"/>
      <c r="FFF138" s="147"/>
      <c r="FFG138" s="147"/>
      <c r="FFH138" s="147"/>
      <c r="FFI138" s="147"/>
      <c r="FFJ138" s="147"/>
      <c r="FFK138" s="147"/>
      <c r="FFL138" s="147"/>
      <c r="FFM138" s="147"/>
      <c r="FFN138" s="147"/>
      <c r="FFO138" s="147"/>
      <c r="FFP138" s="147"/>
      <c r="FFQ138" s="147"/>
      <c r="FFR138" s="147"/>
      <c r="FFS138" s="147"/>
      <c r="FFT138" s="147"/>
      <c r="FFU138" s="147"/>
      <c r="FFV138" s="147"/>
      <c r="FFW138" s="147"/>
      <c r="FFX138" s="147"/>
      <c r="FFY138" s="147"/>
      <c r="FFZ138" s="147"/>
      <c r="FGA138" s="147"/>
      <c r="FGB138" s="147"/>
      <c r="FGC138" s="147"/>
      <c r="FGD138" s="147"/>
      <c r="FGE138" s="147"/>
      <c r="FGF138" s="147"/>
      <c r="FGG138" s="147"/>
      <c r="FGH138" s="147"/>
      <c r="FGI138" s="147"/>
      <c r="FGJ138" s="147"/>
      <c r="FGK138" s="147"/>
      <c r="FGL138" s="147"/>
      <c r="FGM138" s="147"/>
      <c r="FGN138" s="147"/>
      <c r="FGO138" s="147"/>
      <c r="FGP138" s="147"/>
      <c r="FGQ138" s="147"/>
      <c r="FGR138" s="147"/>
      <c r="FGS138" s="147"/>
      <c r="FGT138" s="147"/>
      <c r="FGU138" s="147"/>
      <c r="FGV138" s="147"/>
      <c r="FGW138" s="147"/>
      <c r="FGX138" s="147"/>
      <c r="FGY138" s="147"/>
      <c r="FGZ138" s="147"/>
      <c r="FHA138" s="147"/>
      <c r="FHB138" s="147"/>
      <c r="FHC138" s="147"/>
      <c r="FHD138" s="147"/>
      <c r="FHE138" s="147"/>
      <c r="FHF138" s="147"/>
      <c r="FHG138" s="147"/>
      <c r="FHH138" s="147"/>
      <c r="FHI138" s="147"/>
      <c r="FHJ138" s="147"/>
      <c r="FHK138" s="147"/>
      <c r="FHL138" s="147"/>
      <c r="FHM138" s="147"/>
      <c r="FHN138" s="147"/>
      <c r="FHO138" s="147"/>
      <c r="FHP138" s="147"/>
      <c r="FHQ138" s="147"/>
      <c r="FHR138" s="147"/>
      <c r="FHS138" s="147"/>
      <c r="FHT138" s="147"/>
      <c r="FHU138" s="147"/>
      <c r="FHV138" s="147"/>
      <c r="FHW138" s="147"/>
      <c r="FHX138" s="147"/>
      <c r="FHY138" s="147"/>
      <c r="FHZ138" s="147"/>
      <c r="FIA138" s="147"/>
      <c r="FIB138" s="147"/>
      <c r="FIC138" s="147"/>
      <c r="FID138" s="147"/>
      <c r="FIE138" s="147"/>
      <c r="FIF138" s="147"/>
      <c r="FIG138" s="147"/>
      <c r="FIH138" s="147"/>
      <c r="FII138" s="147"/>
      <c r="FIJ138" s="147"/>
      <c r="FIK138" s="147"/>
      <c r="FIL138" s="147"/>
      <c r="FIM138" s="147"/>
      <c r="FIN138" s="147"/>
      <c r="FIO138" s="147"/>
      <c r="FIP138" s="147"/>
      <c r="FIQ138" s="147"/>
      <c r="FIR138" s="147"/>
      <c r="FIS138" s="147"/>
      <c r="FIT138" s="147"/>
      <c r="FIU138" s="147"/>
      <c r="FIV138" s="147"/>
      <c r="FIW138" s="147"/>
      <c r="FIX138" s="147"/>
      <c r="FIY138" s="147"/>
      <c r="FIZ138" s="147"/>
      <c r="FJA138" s="147"/>
      <c r="FJB138" s="147"/>
      <c r="FJC138" s="147"/>
      <c r="FJD138" s="147"/>
      <c r="FJE138" s="147"/>
      <c r="FJF138" s="147"/>
      <c r="FJG138" s="147"/>
      <c r="FJH138" s="147"/>
      <c r="FJI138" s="147"/>
      <c r="FJJ138" s="147"/>
      <c r="FJK138" s="147"/>
      <c r="FJL138" s="147"/>
      <c r="FJM138" s="147"/>
      <c r="FJN138" s="147"/>
      <c r="FJO138" s="147"/>
      <c r="FJP138" s="147"/>
      <c r="FJQ138" s="147"/>
      <c r="FJR138" s="147"/>
      <c r="FJS138" s="147"/>
      <c r="FJT138" s="147"/>
      <c r="FJU138" s="147"/>
      <c r="FJV138" s="147"/>
      <c r="FJW138" s="147"/>
      <c r="FJX138" s="147"/>
      <c r="FJY138" s="147"/>
      <c r="FJZ138" s="147"/>
      <c r="FKA138" s="147"/>
      <c r="FKB138" s="147"/>
      <c r="FKC138" s="147"/>
      <c r="FKD138" s="147"/>
      <c r="FKE138" s="147"/>
      <c r="FKF138" s="147"/>
      <c r="FKG138" s="147"/>
      <c r="FKH138" s="147"/>
      <c r="FKI138" s="147"/>
      <c r="FKJ138" s="147"/>
      <c r="FKK138" s="147"/>
      <c r="FKL138" s="147"/>
      <c r="FKM138" s="147"/>
      <c r="FKN138" s="147"/>
      <c r="FKO138" s="147"/>
      <c r="FKP138" s="147"/>
      <c r="FKQ138" s="147"/>
      <c r="FKR138" s="147"/>
      <c r="FKS138" s="147"/>
      <c r="FKT138" s="147"/>
      <c r="FKU138" s="147"/>
      <c r="FKV138" s="147"/>
      <c r="FKW138" s="147"/>
      <c r="FKX138" s="147"/>
      <c r="FKY138" s="147"/>
      <c r="FKZ138" s="147"/>
      <c r="FLA138" s="147"/>
      <c r="FLB138" s="147"/>
      <c r="FLC138" s="147"/>
      <c r="FLD138" s="147"/>
      <c r="FLE138" s="147"/>
      <c r="FLF138" s="147"/>
      <c r="FLG138" s="147"/>
      <c r="FLH138" s="147"/>
      <c r="FLI138" s="147"/>
      <c r="FLJ138" s="147"/>
      <c r="FLK138" s="147"/>
      <c r="FLL138" s="147"/>
      <c r="FLM138" s="147"/>
      <c r="FLN138" s="147"/>
      <c r="FLO138" s="147"/>
      <c r="FLP138" s="147"/>
      <c r="FLQ138" s="147"/>
      <c r="FLR138" s="147"/>
      <c r="FLS138" s="147"/>
      <c r="FLT138" s="147"/>
      <c r="FLU138" s="147"/>
      <c r="FLV138" s="147"/>
      <c r="FLW138" s="147"/>
      <c r="FLX138" s="147"/>
      <c r="FLY138" s="147"/>
      <c r="FLZ138" s="147"/>
      <c r="FMA138" s="147"/>
      <c r="FMB138" s="147"/>
      <c r="FMC138" s="147"/>
      <c r="FMD138" s="147"/>
      <c r="FME138" s="147"/>
      <c r="FMF138" s="147"/>
      <c r="FMG138" s="147"/>
      <c r="FMH138" s="147"/>
      <c r="FMI138" s="147"/>
      <c r="FMJ138" s="147"/>
      <c r="FMK138" s="147"/>
      <c r="FML138" s="147"/>
      <c r="FMM138" s="147"/>
      <c r="FMN138" s="147"/>
      <c r="FMO138" s="147"/>
      <c r="FMP138" s="147"/>
      <c r="FMQ138" s="147"/>
      <c r="FMR138" s="147"/>
      <c r="FMS138" s="147"/>
      <c r="FMT138" s="147"/>
      <c r="FMU138" s="147"/>
      <c r="FMV138" s="147"/>
      <c r="FMW138" s="147"/>
      <c r="FMX138" s="147"/>
      <c r="FMY138" s="147"/>
      <c r="FMZ138" s="147"/>
      <c r="FNA138" s="147"/>
      <c r="FNB138" s="147"/>
      <c r="FNC138" s="147"/>
      <c r="FND138" s="147"/>
      <c r="FNE138" s="147"/>
      <c r="FNF138" s="147"/>
      <c r="FNG138" s="147"/>
      <c r="FNH138" s="147"/>
      <c r="FNI138" s="147"/>
      <c r="FNJ138" s="147"/>
      <c r="FNK138" s="147"/>
      <c r="FNL138" s="147"/>
      <c r="FNM138" s="147"/>
      <c r="FNN138" s="147"/>
      <c r="FNO138" s="147"/>
      <c r="FNP138" s="147"/>
      <c r="FNQ138" s="147"/>
      <c r="FNR138" s="147"/>
      <c r="FNS138" s="147"/>
      <c r="FNT138" s="147"/>
      <c r="FNU138" s="147"/>
      <c r="FNV138" s="147"/>
      <c r="FNW138" s="147"/>
      <c r="FNX138" s="147"/>
      <c r="FNY138" s="147"/>
      <c r="FNZ138" s="147"/>
      <c r="FOA138" s="147"/>
      <c r="FOB138" s="147"/>
      <c r="FOC138" s="147"/>
      <c r="FOD138" s="147"/>
      <c r="FOE138" s="147"/>
      <c r="FOF138" s="147"/>
      <c r="FOG138" s="147"/>
      <c r="FOH138" s="147"/>
      <c r="FOI138" s="147"/>
      <c r="FOJ138" s="147"/>
      <c r="FOK138" s="147"/>
      <c r="FOL138" s="147"/>
      <c r="FOM138" s="147"/>
      <c r="FON138" s="147"/>
      <c r="FOO138" s="147"/>
      <c r="FOP138" s="147"/>
      <c r="FOQ138" s="147"/>
      <c r="FOR138" s="147"/>
      <c r="FOS138" s="147"/>
      <c r="FOT138" s="147"/>
      <c r="FOU138" s="147"/>
      <c r="FOV138" s="147"/>
      <c r="FOW138" s="147"/>
      <c r="FOX138" s="147"/>
      <c r="FOY138" s="147"/>
      <c r="FOZ138" s="147"/>
      <c r="FPA138" s="147"/>
      <c r="FPB138" s="147"/>
      <c r="FPC138" s="147"/>
      <c r="FPD138" s="147"/>
      <c r="FPE138" s="147"/>
      <c r="FPF138" s="147"/>
      <c r="FPG138" s="147"/>
      <c r="FPH138" s="147"/>
      <c r="FPI138" s="147"/>
      <c r="FPJ138" s="147"/>
      <c r="FPK138" s="147"/>
      <c r="FPL138" s="147"/>
      <c r="FPM138" s="147"/>
      <c r="FPN138" s="147"/>
      <c r="FPO138" s="147"/>
      <c r="FPP138" s="147"/>
      <c r="FPQ138" s="147"/>
      <c r="FPR138" s="147"/>
      <c r="FPS138" s="147"/>
      <c r="FPT138" s="147"/>
      <c r="FPU138" s="147"/>
      <c r="FPV138" s="147"/>
      <c r="FPW138" s="147"/>
      <c r="FPX138" s="147"/>
      <c r="FPY138" s="147"/>
      <c r="FPZ138" s="147"/>
      <c r="FQA138" s="147"/>
      <c r="FQB138" s="147"/>
      <c r="FQC138" s="147"/>
      <c r="FQD138" s="147"/>
      <c r="FQE138" s="147"/>
      <c r="FQF138" s="147"/>
      <c r="FQG138" s="147"/>
      <c r="FQH138" s="147"/>
      <c r="FQI138" s="147"/>
      <c r="FQJ138" s="147"/>
      <c r="FQK138" s="147"/>
      <c r="FQL138" s="147"/>
      <c r="FQM138" s="147"/>
      <c r="FQN138" s="147"/>
      <c r="FQO138" s="147"/>
      <c r="FQP138" s="147"/>
      <c r="FQQ138" s="147"/>
      <c r="FQR138" s="147"/>
      <c r="FQS138" s="147"/>
      <c r="FQT138" s="147"/>
      <c r="FQU138" s="147"/>
      <c r="FQV138" s="147"/>
      <c r="FQW138" s="147"/>
      <c r="FQX138" s="147"/>
      <c r="FQY138" s="147"/>
      <c r="FQZ138" s="147"/>
      <c r="FRA138" s="147"/>
      <c r="FRB138" s="147"/>
      <c r="FRC138" s="147"/>
      <c r="FRD138" s="147"/>
      <c r="FRE138" s="147"/>
      <c r="FRF138" s="147"/>
      <c r="FRG138" s="147"/>
      <c r="FRH138" s="147"/>
      <c r="FRI138" s="147"/>
      <c r="FRJ138" s="147"/>
      <c r="FRK138" s="147"/>
      <c r="FRL138" s="147"/>
      <c r="FRM138" s="147"/>
      <c r="FRN138" s="147"/>
      <c r="FRO138" s="147"/>
      <c r="FRP138" s="147"/>
      <c r="FRQ138" s="147"/>
      <c r="FRR138" s="147"/>
      <c r="FRS138" s="147"/>
      <c r="FRT138" s="147"/>
      <c r="FRU138" s="147"/>
      <c r="FRV138" s="147"/>
      <c r="FRW138" s="147"/>
      <c r="FRX138" s="147"/>
      <c r="FRY138" s="147"/>
      <c r="FRZ138" s="147"/>
      <c r="FSA138" s="147"/>
      <c r="FSB138" s="147"/>
      <c r="FSC138" s="147"/>
      <c r="FSD138" s="147"/>
      <c r="FSE138" s="147"/>
      <c r="FSF138" s="147"/>
      <c r="FSG138" s="147"/>
      <c r="FSH138" s="147"/>
      <c r="FSI138" s="147"/>
      <c r="FSJ138" s="147"/>
      <c r="FSK138" s="147"/>
      <c r="FSL138" s="147"/>
      <c r="FSM138" s="147"/>
      <c r="FSN138" s="147"/>
      <c r="FSO138" s="147"/>
      <c r="FSP138" s="147"/>
      <c r="FSQ138" s="147"/>
      <c r="FSR138" s="147"/>
      <c r="FSS138" s="147"/>
      <c r="FST138" s="147"/>
      <c r="FSU138" s="147"/>
      <c r="FSV138" s="147"/>
      <c r="FSW138" s="147"/>
      <c r="FSX138" s="147"/>
      <c r="FSY138" s="147"/>
      <c r="FSZ138" s="147"/>
      <c r="FTA138" s="147"/>
      <c r="FTB138" s="147"/>
      <c r="FTC138" s="147"/>
      <c r="FTD138" s="147"/>
      <c r="FTE138" s="147"/>
      <c r="FTF138" s="147"/>
      <c r="FTG138" s="147"/>
      <c r="FTH138" s="147"/>
      <c r="FTI138" s="147"/>
      <c r="FTJ138" s="147"/>
      <c r="FTK138" s="147"/>
      <c r="FTL138" s="147"/>
      <c r="FTM138" s="147"/>
      <c r="FTN138" s="147"/>
      <c r="FTO138" s="147"/>
      <c r="FTP138" s="147"/>
      <c r="FTQ138" s="147"/>
      <c r="FTR138" s="147"/>
      <c r="FTS138" s="147"/>
      <c r="FTT138" s="147"/>
      <c r="FTU138" s="147"/>
      <c r="FTV138" s="147"/>
      <c r="FTW138" s="147"/>
      <c r="FTX138" s="147"/>
      <c r="FTY138" s="147"/>
      <c r="FTZ138" s="147"/>
      <c r="FUA138" s="147"/>
      <c r="FUB138" s="147"/>
      <c r="FUC138" s="147"/>
      <c r="FUD138" s="147"/>
      <c r="FUE138" s="147"/>
      <c r="FUF138" s="147"/>
      <c r="FUG138" s="147"/>
      <c r="FUH138" s="147"/>
      <c r="FUI138" s="147"/>
      <c r="FUJ138" s="147"/>
      <c r="FUK138" s="147"/>
      <c r="FUL138" s="147"/>
      <c r="FUM138" s="147"/>
      <c r="FUN138" s="147"/>
      <c r="FUO138" s="147"/>
      <c r="FUP138" s="147"/>
      <c r="FUQ138" s="147"/>
      <c r="FUR138" s="147"/>
      <c r="FUS138" s="147"/>
      <c r="FUT138" s="147"/>
      <c r="FUU138" s="147"/>
      <c r="FUV138" s="147"/>
      <c r="FUW138" s="147"/>
      <c r="FUX138" s="147"/>
      <c r="FUY138" s="147"/>
      <c r="FUZ138" s="147"/>
      <c r="FVA138" s="147"/>
      <c r="FVB138" s="147"/>
      <c r="FVC138" s="147"/>
      <c r="FVD138" s="147"/>
      <c r="FVE138" s="147"/>
      <c r="FVF138" s="147"/>
      <c r="FVG138" s="147"/>
      <c r="FVH138" s="147"/>
      <c r="FVI138" s="147"/>
      <c r="FVJ138" s="147"/>
      <c r="FVK138" s="147"/>
      <c r="FVL138" s="147"/>
      <c r="FVM138" s="147"/>
      <c r="FVN138" s="147"/>
      <c r="FVO138" s="147"/>
      <c r="FVP138" s="147"/>
      <c r="FVQ138" s="147"/>
      <c r="FVR138" s="147"/>
      <c r="FVS138" s="147"/>
      <c r="FVT138" s="147"/>
      <c r="FVU138" s="147"/>
      <c r="FVV138" s="147"/>
      <c r="FVW138" s="147"/>
      <c r="FVX138" s="147"/>
      <c r="FVY138" s="147"/>
      <c r="FVZ138" s="147"/>
      <c r="FWA138" s="147"/>
      <c r="FWB138" s="147"/>
      <c r="FWC138" s="147"/>
      <c r="FWD138" s="147"/>
      <c r="FWE138" s="147"/>
      <c r="FWF138" s="147"/>
      <c r="FWG138" s="147"/>
      <c r="FWH138" s="147"/>
      <c r="FWI138" s="147"/>
      <c r="FWJ138" s="147"/>
      <c r="FWK138" s="147"/>
      <c r="FWL138" s="147"/>
      <c r="FWM138" s="147"/>
      <c r="FWN138" s="147"/>
      <c r="FWO138" s="147"/>
      <c r="FWP138" s="147"/>
      <c r="FWQ138" s="147"/>
      <c r="FWR138" s="147"/>
      <c r="FWS138" s="147"/>
      <c r="FWT138" s="147"/>
      <c r="FWU138" s="147"/>
      <c r="FWV138" s="147"/>
      <c r="FWW138" s="147"/>
      <c r="FWX138" s="147"/>
      <c r="FWY138" s="147"/>
      <c r="FWZ138" s="147"/>
      <c r="FXA138" s="147"/>
      <c r="FXB138" s="147"/>
      <c r="FXC138" s="147"/>
      <c r="FXD138" s="147"/>
      <c r="FXE138" s="147"/>
      <c r="FXF138" s="147"/>
      <c r="FXG138" s="147"/>
      <c r="FXH138" s="147"/>
      <c r="FXI138" s="147"/>
      <c r="FXJ138" s="147"/>
      <c r="FXK138" s="147"/>
      <c r="FXL138" s="147"/>
      <c r="FXM138" s="147"/>
      <c r="FXN138" s="147"/>
      <c r="FXO138" s="147"/>
      <c r="FXP138" s="147"/>
      <c r="FXQ138" s="147"/>
      <c r="FXR138" s="147"/>
      <c r="FXS138" s="147"/>
      <c r="FXT138" s="147"/>
      <c r="FXU138" s="147"/>
      <c r="FXV138" s="147"/>
      <c r="FXW138" s="147"/>
      <c r="FXX138" s="147"/>
      <c r="FXY138" s="147"/>
      <c r="FXZ138" s="147"/>
      <c r="FYA138" s="147"/>
      <c r="FYB138" s="147"/>
      <c r="FYC138" s="147"/>
      <c r="FYD138" s="147"/>
      <c r="FYE138" s="147"/>
      <c r="FYF138" s="147"/>
      <c r="FYG138" s="147"/>
      <c r="FYH138" s="147"/>
      <c r="FYI138" s="147"/>
      <c r="FYJ138" s="147"/>
      <c r="FYK138" s="147"/>
      <c r="FYL138" s="147"/>
      <c r="FYM138" s="147"/>
      <c r="FYN138" s="147"/>
      <c r="FYO138" s="147"/>
      <c r="FYP138" s="147"/>
      <c r="FYQ138" s="147"/>
      <c r="FYR138" s="147"/>
      <c r="FYS138" s="147"/>
      <c r="FYT138" s="147"/>
      <c r="FYU138" s="147"/>
      <c r="FYV138" s="147"/>
      <c r="FYW138" s="147"/>
      <c r="FYX138" s="147"/>
      <c r="FYY138" s="147"/>
      <c r="FYZ138" s="147"/>
      <c r="FZA138" s="147"/>
      <c r="FZB138" s="147"/>
      <c r="FZC138" s="147"/>
      <c r="FZD138" s="147"/>
      <c r="FZE138" s="147"/>
      <c r="FZF138" s="147"/>
      <c r="FZG138" s="147"/>
      <c r="FZH138" s="147"/>
      <c r="FZI138" s="147"/>
      <c r="FZJ138" s="147"/>
      <c r="FZK138" s="147"/>
      <c r="FZL138" s="147"/>
      <c r="FZM138" s="147"/>
      <c r="FZN138" s="147"/>
      <c r="FZO138" s="147"/>
      <c r="FZP138" s="147"/>
      <c r="FZQ138" s="147"/>
      <c r="FZR138" s="147"/>
      <c r="FZS138" s="147"/>
      <c r="FZT138" s="147"/>
      <c r="FZU138" s="147"/>
      <c r="FZV138" s="147"/>
      <c r="FZW138" s="147"/>
      <c r="FZX138" s="147"/>
      <c r="FZY138" s="147"/>
      <c r="FZZ138" s="147"/>
      <c r="GAA138" s="147"/>
      <c r="GAB138" s="147"/>
      <c r="GAC138" s="147"/>
      <c r="GAD138" s="147"/>
      <c r="GAE138" s="147"/>
      <c r="GAF138" s="147"/>
      <c r="GAG138" s="147"/>
      <c r="GAH138" s="147"/>
      <c r="GAI138" s="147"/>
      <c r="GAJ138" s="147"/>
      <c r="GAK138" s="147"/>
      <c r="GAL138" s="147"/>
      <c r="GAM138" s="147"/>
      <c r="GAN138" s="147"/>
      <c r="GAO138" s="147"/>
      <c r="GAP138" s="147"/>
      <c r="GAQ138" s="147"/>
      <c r="GAR138" s="147"/>
      <c r="GAS138" s="147"/>
      <c r="GAT138" s="147"/>
      <c r="GAU138" s="147"/>
      <c r="GAV138" s="147"/>
      <c r="GAW138" s="147"/>
      <c r="GAX138" s="147"/>
      <c r="GAY138" s="147"/>
      <c r="GAZ138" s="147"/>
      <c r="GBA138" s="147"/>
      <c r="GBB138" s="147"/>
      <c r="GBC138" s="147"/>
      <c r="GBD138" s="147"/>
      <c r="GBE138" s="147"/>
      <c r="GBF138" s="147"/>
      <c r="GBG138" s="147"/>
      <c r="GBH138" s="147"/>
      <c r="GBI138" s="147"/>
      <c r="GBJ138" s="147"/>
      <c r="GBK138" s="147"/>
      <c r="GBL138" s="147"/>
      <c r="GBM138" s="147"/>
      <c r="GBN138" s="147"/>
      <c r="GBO138" s="147"/>
      <c r="GBP138" s="147"/>
      <c r="GBQ138" s="147"/>
      <c r="GBR138" s="147"/>
      <c r="GBS138" s="147"/>
      <c r="GBT138" s="147"/>
      <c r="GBU138" s="147"/>
      <c r="GBV138" s="147"/>
      <c r="GBW138" s="147"/>
      <c r="GBX138" s="147"/>
      <c r="GBY138" s="147"/>
      <c r="GBZ138" s="147"/>
      <c r="GCA138" s="147"/>
      <c r="GCB138" s="147"/>
      <c r="GCC138" s="147"/>
      <c r="GCD138" s="147"/>
      <c r="GCE138" s="147"/>
      <c r="GCF138" s="147"/>
      <c r="GCG138" s="147"/>
      <c r="GCH138" s="147"/>
      <c r="GCI138" s="147"/>
      <c r="GCJ138" s="147"/>
      <c r="GCK138" s="147"/>
      <c r="GCL138" s="147"/>
      <c r="GCM138" s="147"/>
      <c r="GCN138" s="147"/>
      <c r="GCO138" s="147"/>
      <c r="GCP138" s="147"/>
      <c r="GCQ138" s="147"/>
      <c r="GCR138" s="147"/>
      <c r="GCS138" s="147"/>
      <c r="GCT138" s="147"/>
      <c r="GCU138" s="147"/>
      <c r="GCV138" s="147"/>
      <c r="GCW138" s="147"/>
      <c r="GCX138" s="147"/>
      <c r="GCY138" s="147"/>
      <c r="GCZ138" s="147"/>
      <c r="GDA138" s="147"/>
      <c r="GDB138" s="147"/>
      <c r="GDC138" s="147"/>
      <c r="GDD138" s="147"/>
      <c r="GDE138" s="147"/>
      <c r="GDF138" s="147"/>
      <c r="GDG138" s="147"/>
      <c r="GDH138" s="147"/>
      <c r="GDI138" s="147"/>
      <c r="GDJ138" s="147"/>
      <c r="GDK138" s="147"/>
      <c r="GDL138" s="147"/>
      <c r="GDM138" s="147"/>
      <c r="GDN138" s="147"/>
      <c r="GDO138" s="147"/>
      <c r="GDP138" s="147"/>
      <c r="GDQ138" s="147"/>
      <c r="GDR138" s="147"/>
      <c r="GDS138" s="147"/>
      <c r="GDT138" s="147"/>
      <c r="GDU138" s="147"/>
      <c r="GDV138" s="147"/>
      <c r="GDW138" s="147"/>
      <c r="GDX138" s="147"/>
      <c r="GDY138" s="147"/>
      <c r="GDZ138" s="147"/>
      <c r="GEA138" s="147"/>
      <c r="GEB138" s="147"/>
      <c r="GEC138" s="147"/>
      <c r="GED138" s="147"/>
      <c r="GEE138" s="147"/>
      <c r="GEF138" s="147"/>
      <c r="GEG138" s="147"/>
      <c r="GEH138" s="147"/>
      <c r="GEI138" s="147"/>
      <c r="GEJ138" s="147"/>
      <c r="GEK138" s="147"/>
      <c r="GEL138" s="147"/>
      <c r="GEM138" s="147"/>
      <c r="GEN138" s="147"/>
      <c r="GEO138" s="147"/>
      <c r="GEP138" s="147"/>
      <c r="GEQ138" s="147"/>
      <c r="GER138" s="147"/>
      <c r="GES138" s="147"/>
      <c r="GET138" s="147"/>
      <c r="GEU138" s="147"/>
      <c r="GEV138" s="147"/>
      <c r="GEW138" s="147"/>
      <c r="GEX138" s="147"/>
      <c r="GEY138" s="147"/>
      <c r="GEZ138" s="147"/>
      <c r="GFA138" s="147"/>
      <c r="GFB138" s="147"/>
      <c r="GFC138" s="147"/>
      <c r="GFD138" s="147"/>
      <c r="GFE138" s="147"/>
      <c r="GFF138" s="147"/>
      <c r="GFG138" s="147"/>
      <c r="GFH138" s="147"/>
      <c r="GFI138" s="147"/>
      <c r="GFJ138" s="147"/>
      <c r="GFK138" s="147"/>
      <c r="GFL138" s="147"/>
      <c r="GFM138" s="147"/>
      <c r="GFN138" s="147"/>
      <c r="GFO138" s="147"/>
      <c r="GFP138" s="147"/>
      <c r="GFQ138" s="147"/>
      <c r="GFR138" s="147"/>
      <c r="GFS138" s="147"/>
      <c r="GFT138" s="147"/>
      <c r="GFU138" s="147"/>
      <c r="GFV138" s="147"/>
      <c r="GFW138" s="147"/>
      <c r="GFX138" s="147"/>
      <c r="GFY138" s="147"/>
      <c r="GFZ138" s="147"/>
      <c r="GGA138" s="147"/>
      <c r="GGB138" s="147"/>
      <c r="GGC138" s="147"/>
      <c r="GGD138" s="147"/>
      <c r="GGE138" s="147"/>
      <c r="GGF138" s="147"/>
      <c r="GGG138" s="147"/>
      <c r="GGH138" s="147"/>
      <c r="GGI138" s="147"/>
      <c r="GGJ138" s="147"/>
      <c r="GGK138" s="147"/>
      <c r="GGL138" s="147"/>
      <c r="GGM138" s="147"/>
      <c r="GGN138" s="147"/>
      <c r="GGO138" s="147"/>
      <c r="GGP138" s="147"/>
      <c r="GGQ138" s="147"/>
      <c r="GGR138" s="147"/>
      <c r="GGS138" s="147"/>
      <c r="GGT138" s="147"/>
      <c r="GGU138" s="147"/>
      <c r="GGV138" s="147"/>
      <c r="GGW138" s="147"/>
      <c r="GGX138" s="147"/>
      <c r="GGY138" s="147"/>
      <c r="GGZ138" s="147"/>
      <c r="GHA138" s="147"/>
      <c r="GHB138" s="147"/>
      <c r="GHC138" s="147"/>
      <c r="GHD138" s="147"/>
      <c r="GHE138" s="147"/>
      <c r="GHF138" s="147"/>
      <c r="GHG138" s="147"/>
      <c r="GHH138" s="147"/>
      <c r="GHI138" s="147"/>
      <c r="GHJ138" s="147"/>
      <c r="GHK138" s="147"/>
      <c r="GHL138" s="147"/>
      <c r="GHM138" s="147"/>
      <c r="GHN138" s="147"/>
      <c r="GHO138" s="147"/>
      <c r="GHP138" s="147"/>
      <c r="GHQ138" s="147"/>
      <c r="GHR138" s="147"/>
      <c r="GHS138" s="147"/>
      <c r="GHT138" s="147"/>
      <c r="GHU138" s="147"/>
      <c r="GHV138" s="147"/>
      <c r="GHW138" s="147"/>
      <c r="GHX138" s="147"/>
      <c r="GHY138" s="147"/>
      <c r="GHZ138" s="147"/>
      <c r="GIA138" s="147"/>
      <c r="GIB138" s="147"/>
      <c r="GIC138" s="147"/>
      <c r="GID138" s="147"/>
      <c r="GIE138" s="147"/>
      <c r="GIF138" s="147"/>
      <c r="GIG138" s="147"/>
      <c r="GIH138" s="147"/>
      <c r="GII138" s="147"/>
      <c r="GIJ138" s="147"/>
      <c r="GIK138" s="147"/>
      <c r="GIL138" s="147"/>
      <c r="GIM138" s="147"/>
      <c r="GIN138" s="147"/>
      <c r="GIO138" s="147"/>
      <c r="GIP138" s="147"/>
      <c r="GIQ138" s="147"/>
      <c r="GIR138" s="147"/>
      <c r="GIS138" s="147"/>
      <c r="GIT138" s="147"/>
      <c r="GIU138" s="147"/>
      <c r="GIV138" s="147"/>
      <c r="GIW138" s="147"/>
      <c r="GIX138" s="147"/>
      <c r="GIY138" s="147"/>
      <c r="GIZ138" s="147"/>
      <c r="GJA138" s="147"/>
      <c r="GJB138" s="147"/>
      <c r="GJC138" s="147"/>
      <c r="GJD138" s="147"/>
      <c r="GJE138" s="147"/>
      <c r="GJF138" s="147"/>
      <c r="GJG138" s="147"/>
      <c r="GJH138" s="147"/>
      <c r="GJI138" s="147"/>
      <c r="GJJ138" s="147"/>
      <c r="GJK138" s="147"/>
      <c r="GJL138" s="147"/>
      <c r="GJM138" s="147"/>
      <c r="GJN138" s="147"/>
      <c r="GJO138" s="147"/>
      <c r="GJP138" s="147"/>
      <c r="GJQ138" s="147"/>
      <c r="GJR138" s="147"/>
      <c r="GJS138" s="147"/>
      <c r="GJT138" s="147"/>
      <c r="GJU138" s="147"/>
      <c r="GJV138" s="147"/>
      <c r="GJW138" s="147"/>
      <c r="GJX138" s="147"/>
      <c r="GJY138" s="147"/>
      <c r="GJZ138" s="147"/>
      <c r="GKA138" s="147"/>
      <c r="GKB138" s="147"/>
      <c r="GKC138" s="147"/>
      <c r="GKD138" s="147"/>
      <c r="GKE138" s="147"/>
      <c r="GKF138" s="147"/>
      <c r="GKG138" s="147"/>
      <c r="GKH138" s="147"/>
      <c r="GKI138" s="147"/>
      <c r="GKJ138" s="147"/>
      <c r="GKK138" s="147"/>
      <c r="GKL138" s="147"/>
      <c r="GKM138" s="147"/>
      <c r="GKN138" s="147"/>
      <c r="GKO138" s="147"/>
      <c r="GKP138" s="147"/>
      <c r="GKQ138" s="147"/>
      <c r="GKR138" s="147"/>
      <c r="GKS138" s="147"/>
      <c r="GKT138" s="147"/>
      <c r="GKU138" s="147"/>
      <c r="GKV138" s="147"/>
      <c r="GKW138" s="147"/>
      <c r="GKX138" s="147"/>
      <c r="GKY138" s="147"/>
      <c r="GKZ138" s="147"/>
      <c r="GLA138" s="147"/>
      <c r="GLB138" s="147"/>
      <c r="GLC138" s="147"/>
      <c r="GLD138" s="147"/>
      <c r="GLE138" s="147"/>
      <c r="GLF138" s="147"/>
      <c r="GLG138" s="147"/>
      <c r="GLH138" s="147"/>
      <c r="GLI138" s="147"/>
      <c r="GLJ138" s="147"/>
      <c r="GLK138" s="147"/>
      <c r="GLL138" s="147"/>
      <c r="GLM138" s="147"/>
      <c r="GLN138" s="147"/>
      <c r="GLO138" s="147"/>
      <c r="GLP138" s="147"/>
      <c r="GLQ138" s="147"/>
      <c r="GLR138" s="147"/>
      <c r="GLS138" s="147"/>
      <c r="GLT138" s="147"/>
      <c r="GLU138" s="147"/>
      <c r="GLV138" s="147"/>
      <c r="GLW138" s="147"/>
      <c r="GLX138" s="147"/>
      <c r="GLY138" s="147"/>
      <c r="GLZ138" s="147"/>
      <c r="GMA138" s="147"/>
      <c r="GMB138" s="147"/>
      <c r="GMC138" s="147"/>
      <c r="GMD138" s="147"/>
      <c r="GME138" s="147"/>
      <c r="GMF138" s="147"/>
      <c r="GMG138" s="147"/>
      <c r="GMH138" s="147"/>
      <c r="GMI138" s="147"/>
      <c r="GMJ138" s="147"/>
      <c r="GMK138" s="147"/>
      <c r="GML138" s="147"/>
      <c r="GMM138" s="147"/>
      <c r="GMN138" s="147"/>
      <c r="GMO138" s="147"/>
      <c r="GMP138" s="147"/>
      <c r="GMQ138" s="147"/>
      <c r="GMR138" s="147"/>
      <c r="GMS138" s="147"/>
      <c r="GMT138" s="147"/>
      <c r="GMU138" s="147"/>
      <c r="GMV138" s="147"/>
      <c r="GMW138" s="147"/>
      <c r="GMX138" s="147"/>
      <c r="GMY138" s="147"/>
      <c r="GMZ138" s="147"/>
      <c r="GNA138" s="147"/>
      <c r="GNB138" s="147"/>
      <c r="GNC138" s="147"/>
      <c r="GND138" s="147"/>
      <c r="GNE138" s="147"/>
      <c r="GNF138" s="147"/>
      <c r="GNG138" s="147"/>
      <c r="GNH138" s="147"/>
      <c r="GNI138" s="147"/>
      <c r="GNJ138" s="147"/>
      <c r="GNK138" s="147"/>
      <c r="GNL138" s="147"/>
      <c r="GNM138" s="147"/>
      <c r="GNN138" s="147"/>
      <c r="GNO138" s="147"/>
      <c r="GNP138" s="147"/>
      <c r="GNQ138" s="147"/>
      <c r="GNR138" s="147"/>
      <c r="GNS138" s="147"/>
      <c r="GNT138" s="147"/>
      <c r="GNU138" s="147"/>
      <c r="GNV138" s="147"/>
      <c r="GNW138" s="147"/>
      <c r="GNX138" s="147"/>
      <c r="GNY138" s="147"/>
      <c r="GNZ138" s="147"/>
      <c r="GOA138" s="147"/>
      <c r="GOB138" s="147"/>
      <c r="GOC138" s="147"/>
      <c r="GOD138" s="147"/>
      <c r="GOE138" s="147"/>
      <c r="GOF138" s="147"/>
      <c r="GOG138" s="147"/>
      <c r="GOH138" s="147"/>
      <c r="GOI138" s="147"/>
      <c r="GOJ138" s="147"/>
      <c r="GOK138" s="147"/>
      <c r="GOL138" s="147"/>
      <c r="GOM138" s="147"/>
      <c r="GON138" s="147"/>
      <c r="GOO138" s="147"/>
      <c r="GOP138" s="147"/>
      <c r="GOQ138" s="147"/>
      <c r="GOR138" s="147"/>
      <c r="GOS138" s="147"/>
      <c r="GOT138" s="147"/>
      <c r="GOU138" s="147"/>
      <c r="GOV138" s="147"/>
      <c r="GOW138" s="147"/>
      <c r="GOX138" s="147"/>
      <c r="GOY138" s="147"/>
      <c r="GOZ138" s="147"/>
      <c r="GPA138" s="147"/>
      <c r="GPB138" s="147"/>
      <c r="GPC138" s="147"/>
      <c r="GPD138" s="147"/>
      <c r="GPE138" s="147"/>
      <c r="GPF138" s="147"/>
      <c r="GPG138" s="147"/>
      <c r="GPH138" s="147"/>
      <c r="GPI138" s="147"/>
      <c r="GPJ138" s="147"/>
      <c r="GPK138" s="147"/>
      <c r="GPL138" s="147"/>
      <c r="GPM138" s="147"/>
      <c r="GPN138" s="147"/>
      <c r="GPO138" s="147"/>
      <c r="GPP138" s="147"/>
      <c r="GPQ138" s="147"/>
      <c r="GPR138" s="147"/>
      <c r="GPS138" s="147"/>
      <c r="GPT138" s="147"/>
      <c r="GPU138" s="147"/>
      <c r="GPV138" s="147"/>
      <c r="GPW138" s="147"/>
      <c r="GPX138" s="147"/>
      <c r="GPY138" s="147"/>
      <c r="GPZ138" s="147"/>
      <c r="GQA138" s="147"/>
      <c r="GQB138" s="147"/>
      <c r="GQC138" s="147"/>
      <c r="GQD138" s="147"/>
      <c r="GQE138" s="147"/>
      <c r="GQF138" s="147"/>
      <c r="GQG138" s="147"/>
      <c r="GQH138" s="147"/>
      <c r="GQI138" s="147"/>
      <c r="GQJ138" s="147"/>
      <c r="GQK138" s="147"/>
      <c r="GQL138" s="147"/>
      <c r="GQM138" s="147"/>
      <c r="GQN138" s="147"/>
      <c r="GQO138" s="147"/>
      <c r="GQP138" s="147"/>
      <c r="GQQ138" s="147"/>
      <c r="GQR138" s="147"/>
      <c r="GQS138" s="147"/>
      <c r="GQT138" s="147"/>
      <c r="GQU138" s="147"/>
      <c r="GQV138" s="147"/>
      <c r="GQW138" s="147"/>
      <c r="GQX138" s="147"/>
      <c r="GQY138" s="147"/>
      <c r="GQZ138" s="147"/>
      <c r="GRA138" s="147"/>
      <c r="GRB138" s="147"/>
      <c r="GRC138" s="147"/>
      <c r="GRD138" s="147"/>
      <c r="GRE138" s="147"/>
      <c r="GRF138" s="147"/>
      <c r="GRG138" s="147"/>
      <c r="GRH138" s="147"/>
      <c r="GRI138" s="147"/>
      <c r="GRJ138" s="147"/>
      <c r="GRK138" s="147"/>
      <c r="GRL138" s="147"/>
      <c r="GRM138" s="147"/>
      <c r="GRN138" s="147"/>
      <c r="GRO138" s="147"/>
      <c r="GRP138" s="147"/>
      <c r="GRQ138" s="147"/>
      <c r="GRR138" s="147"/>
      <c r="GRS138" s="147"/>
      <c r="GRT138" s="147"/>
      <c r="GRU138" s="147"/>
      <c r="GRV138" s="147"/>
      <c r="GRW138" s="147"/>
      <c r="GRX138" s="147"/>
      <c r="GRY138" s="147"/>
      <c r="GRZ138" s="147"/>
      <c r="GSA138" s="147"/>
      <c r="GSB138" s="147"/>
      <c r="GSC138" s="147"/>
      <c r="GSD138" s="147"/>
      <c r="GSE138" s="147"/>
      <c r="GSF138" s="147"/>
      <c r="GSG138" s="147"/>
      <c r="GSH138" s="147"/>
      <c r="GSI138" s="147"/>
      <c r="GSJ138" s="147"/>
      <c r="GSK138" s="147"/>
      <c r="GSL138" s="147"/>
      <c r="GSM138" s="147"/>
      <c r="GSN138" s="147"/>
      <c r="GSO138" s="147"/>
      <c r="GSP138" s="147"/>
      <c r="GSQ138" s="147"/>
      <c r="GSR138" s="147"/>
      <c r="GSS138" s="147"/>
      <c r="GST138" s="147"/>
      <c r="GSU138" s="147"/>
      <c r="GSV138" s="147"/>
      <c r="GSW138" s="147"/>
      <c r="GSX138" s="147"/>
      <c r="GSY138" s="147"/>
      <c r="GSZ138" s="147"/>
      <c r="GTA138" s="147"/>
      <c r="GTB138" s="147"/>
      <c r="GTC138" s="147"/>
      <c r="GTD138" s="147"/>
      <c r="GTE138" s="147"/>
      <c r="GTF138" s="147"/>
      <c r="GTG138" s="147"/>
      <c r="GTH138" s="147"/>
      <c r="GTI138" s="147"/>
      <c r="GTJ138" s="147"/>
      <c r="GTK138" s="147"/>
      <c r="GTL138" s="147"/>
      <c r="GTM138" s="147"/>
      <c r="GTN138" s="147"/>
      <c r="GTO138" s="147"/>
      <c r="GTP138" s="147"/>
      <c r="GTQ138" s="147"/>
      <c r="GTR138" s="147"/>
      <c r="GTS138" s="147"/>
      <c r="GTT138" s="147"/>
      <c r="GTU138" s="147"/>
      <c r="GTV138" s="147"/>
      <c r="GTW138" s="147"/>
      <c r="GTX138" s="147"/>
      <c r="GTY138" s="147"/>
      <c r="GTZ138" s="147"/>
      <c r="GUA138" s="147"/>
      <c r="GUB138" s="147"/>
      <c r="GUC138" s="147"/>
      <c r="GUD138" s="147"/>
      <c r="GUE138" s="147"/>
      <c r="GUF138" s="147"/>
      <c r="GUG138" s="147"/>
      <c r="GUH138" s="147"/>
      <c r="GUI138" s="147"/>
      <c r="GUJ138" s="147"/>
      <c r="GUK138" s="147"/>
      <c r="GUL138" s="147"/>
      <c r="GUM138" s="147"/>
      <c r="GUN138" s="147"/>
      <c r="GUO138" s="147"/>
      <c r="GUP138" s="147"/>
      <c r="GUQ138" s="147"/>
      <c r="GUR138" s="147"/>
      <c r="GUS138" s="147"/>
      <c r="GUT138" s="147"/>
      <c r="GUU138" s="147"/>
      <c r="GUV138" s="147"/>
      <c r="GUW138" s="147"/>
      <c r="GUX138" s="147"/>
      <c r="GUY138" s="147"/>
      <c r="GUZ138" s="147"/>
      <c r="GVA138" s="147"/>
      <c r="GVB138" s="147"/>
      <c r="GVC138" s="147"/>
      <c r="GVD138" s="147"/>
      <c r="GVE138" s="147"/>
      <c r="GVF138" s="147"/>
      <c r="GVG138" s="147"/>
      <c r="GVH138" s="147"/>
      <c r="GVI138" s="147"/>
      <c r="GVJ138" s="147"/>
      <c r="GVK138" s="147"/>
      <c r="GVL138" s="147"/>
      <c r="GVM138" s="147"/>
      <c r="GVN138" s="147"/>
      <c r="GVO138" s="147"/>
      <c r="GVP138" s="147"/>
      <c r="GVQ138" s="147"/>
      <c r="GVR138" s="147"/>
      <c r="GVS138" s="147"/>
      <c r="GVT138" s="147"/>
      <c r="GVU138" s="147"/>
      <c r="GVV138" s="147"/>
      <c r="GVW138" s="147"/>
      <c r="GVX138" s="147"/>
      <c r="GVY138" s="147"/>
      <c r="GVZ138" s="147"/>
      <c r="GWA138" s="147"/>
      <c r="GWB138" s="147"/>
      <c r="GWC138" s="147"/>
      <c r="GWD138" s="147"/>
      <c r="GWE138" s="147"/>
      <c r="GWF138" s="147"/>
      <c r="GWG138" s="147"/>
      <c r="GWH138" s="147"/>
      <c r="GWI138" s="147"/>
      <c r="GWJ138" s="147"/>
      <c r="GWK138" s="147"/>
      <c r="GWL138" s="147"/>
      <c r="GWM138" s="147"/>
      <c r="GWN138" s="147"/>
      <c r="GWO138" s="147"/>
      <c r="GWP138" s="147"/>
      <c r="GWQ138" s="147"/>
      <c r="GWR138" s="147"/>
      <c r="GWS138" s="147"/>
      <c r="GWT138" s="147"/>
      <c r="GWU138" s="147"/>
      <c r="GWV138" s="147"/>
      <c r="GWW138" s="147"/>
      <c r="GWX138" s="147"/>
      <c r="GWY138" s="147"/>
      <c r="GWZ138" s="147"/>
      <c r="GXA138" s="147"/>
      <c r="GXB138" s="147"/>
      <c r="GXC138" s="147"/>
      <c r="GXD138" s="147"/>
      <c r="GXE138" s="147"/>
      <c r="GXF138" s="147"/>
      <c r="GXG138" s="147"/>
      <c r="GXH138" s="147"/>
      <c r="GXI138" s="147"/>
      <c r="GXJ138" s="147"/>
      <c r="GXK138" s="147"/>
      <c r="GXL138" s="147"/>
      <c r="GXM138" s="147"/>
      <c r="GXN138" s="147"/>
      <c r="GXO138" s="147"/>
      <c r="GXP138" s="147"/>
      <c r="GXQ138" s="147"/>
      <c r="GXR138" s="147"/>
      <c r="GXS138" s="147"/>
      <c r="GXT138" s="147"/>
      <c r="GXU138" s="147"/>
      <c r="GXV138" s="147"/>
      <c r="GXW138" s="147"/>
      <c r="GXX138" s="147"/>
      <c r="GXY138" s="147"/>
      <c r="GXZ138" s="147"/>
      <c r="GYA138" s="147"/>
      <c r="GYB138" s="147"/>
      <c r="GYC138" s="147"/>
      <c r="GYD138" s="147"/>
      <c r="GYE138" s="147"/>
      <c r="GYF138" s="147"/>
      <c r="GYG138" s="147"/>
      <c r="GYH138" s="147"/>
      <c r="GYI138" s="147"/>
      <c r="GYJ138" s="147"/>
      <c r="GYK138" s="147"/>
      <c r="GYL138" s="147"/>
      <c r="GYM138" s="147"/>
      <c r="GYN138" s="147"/>
      <c r="GYO138" s="147"/>
      <c r="GYP138" s="147"/>
      <c r="GYQ138" s="147"/>
      <c r="GYR138" s="147"/>
      <c r="GYS138" s="147"/>
      <c r="GYT138" s="147"/>
      <c r="GYU138" s="147"/>
      <c r="GYV138" s="147"/>
      <c r="GYW138" s="147"/>
      <c r="GYX138" s="147"/>
      <c r="GYY138" s="147"/>
      <c r="GYZ138" s="147"/>
      <c r="GZA138" s="147"/>
      <c r="GZB138" s="147"/>
      <c r="GZC138" s="147"/>
      <c r="GZD138" s="147"/>
      <c r="GZE138" s="147"/>
      <c r="GZF138" s="147"/>
      <c r="GZG138" s="147"/>
      <c r="GZH138" s="147"/>
      <c r="GZI138" s="147"/>
      <c r="GZJ138" s="147"/>
      <c r="GZK138" s="147"/>
      <c r="GZL138" s="147"/>
      <c r="GZM138" s="147"/>
      <c r="GZN138" s="147"/>
      <c r="GZO138" s="147"/>
      <c r="GZP138" s="147"/>
      <c r="GZQ138" s="147"/>
      <c r="GZR138" s="147"/>
      <c r="GZS138" s="147"/>
      <c r="GZT138" s="147"/>
      <c r="GZU138" s="147"/>
      <c r="GZV138" s="147"/>
      <c r="GZW138" s="147"/>
      <c r="GZX138" s="147"/>
      <c r="GZY138" s="147"/>
      <c r="GZZ138" s="147"/>
      <c r="HAA138" s="147"/>
      <c r="HAB138" s="147"/>
      <c r="HAC138" s="147"/>
      <c r="HAD138" s="147"/>
      <c r="HAE138" s="147"/>
      <c r="HAF138" s="147"/>
      <c r="HAG138" s="147"/>
      <c r="HAH138" s="147"/>
      <c r="HAI138" s="147"/>
      <c r="HAJ138" s="147"/>
      <c r="HAK138" s="147"/>
      <c r="HAL138" s="147"/>
      <c r="HAM138" s="147"/>
      <c r="HAN138" s="147"/>
      <c r="HAO138" s="147"/>
      <c r="HAP138" s="147"/>
      <c r="HAQ138" s="147"/>
      <c r="HAR138" s="147"/>
      <c r="HAS138" s="147"/>
      <c r="HAT138" s="147"/>
      <c r="HAU138" s="147"/>
      <c r="HAV138" s="147"/>
      <c r="HAW138" s="147"/>
      <c r="HAX138" s="147"/>
      <c r="HAY138" s="147"/>
      <c r="HAZ138" s="147"/>
      <c r="HBA138" s="147"/>
      <c r="HBB138" s="147"/>
      <c r="HBC138" s="147"/>
      <c r="HBD138" s="147"/>
      <c r="HBE138" s="147"/>
      <c r="HBF138" s="147"/>
      <c r="HBG138" s="147"/>
      <c r="HBH138" s="147"/>
      <c r="HBI138" s="147"/>
      <c r="HBJ138" s="147"/>
      <c r="HBK138" s="147"/>
      <c r="HBL138" s="147"/>
      <c r="HBM138" s="147"/>
      <c r="HBN138" s="147"/>
      <c r="HBO138" s="147"/>
      <c r="HBP138" s="147"/>
      <c r="HBQ138" s="147"/>
      <c r="HBR138" s="147"/>
      <c r="HBS138" s="147"/>
      <c r="HBT138" s="147"/>
      <c r="HBU138" s="147"/>
      <c r="HBV138" s="147"/>
      <c r="HBW138" s="147"/>
      <c r="HBX138" s="147"/>
      <c r="HBY138" s="147"/>
      <c r="HBZ138" s="147"/>
      <c r="HCA138" s="147"/>
      <c r="HCB138" s="147"/>
      <c r="HCC138" s="147"/>
      <c r="HCD138" s="147"/>
      <c r="HCE138" s="147"/>
      <c r="HCF138" s="147"/>
      <c r="HCG138" s="147"/>
      <c r="HCH138" s="147"/>
      <c r="HCI138" s="147"/>
      <c r="HCJ138" s="147"/>
      <c r="HCK138" s="147"/>
      <c r="HCL138" s="147"/>
      <c r="HCM138" s="147"/>
      <c r="HCN138" s="147"/>
      <c r="HCO138" s="147"/>
      <c r="HCP138" s="147"/>
      <c r="HCQ138" s="147"/>
      <c r="HCR138" s="147"/>
      <c r="HCS138" s="147"/>
      <c r="HCT138" s="147"/>
      <c r="HCU138" s="147"/>
      <c r="HCV138" s="147"/>
      <c r="HCW138" s="147"/>
      <c r="HCX138" s="147"/>
      <c r="HCY138" s="147"/>
      <c r="HCZ138" s="147"/>
      <c r="HDA138" s="147"/>
      <c r="HDB138" s="147"/>
      <c r="HDC138" s="147"/>
      <c r="HDD138" s="147"/>
      <c r="HDE138" s="147"/>
      <c r="HDF138" s="147"/>
      <c r="HDG138" s="147"/>
      <c r="HDH138" s="147"/>
      <c r="HDI138" s="147"/>
      <c r="HDJ138" s="147"/>
      <c r="HDK138" s="147"/>
      <c r="HDL138" s="147"/>
      <c r="HDM138" s="147"/>
      <c r="HDN138" s="147"/>
      <c r="HDO138" s="147"/>
      <c r="HDP138" s="147"/>
      <c r="HDQ138" s="147"/>
      <c r="HDR138" s="147"/>
      <c r="HDS138" s="147"/>
      <c r="HDT138" s="147"/>
      <c r="HDU138" s="147"/>
      <c r="HDV138" s="147"/>
      <c r="HDW138" s="147"/>
      <c r="HDX138" s="147"/>
      <c r="HDY138" s="147"/>
      <c r="HDZ138" s="147"/>
      <c r="HEA138" s="147"/>
      <c r="HEB138" s="147"/>
      <c r="HEC138" s="147"/>
      <c r="HED138" s="147"/>
      <c r="HEE138" s="147"/>
      <c r="HEF138" s="147"/>
      <c r="HEG138" s="147"/>
      <c r="HEH138" s="147"/>
      <c r="HEI138" s="147"/>
      <c r="HEJ138" s="147"/>
      <c r="HEK138" s="147"/>
      <c r="HEL138" s="147"/>
      <c r="HEM138" s="147"/>
      <c r="HEN138" s="147"/>
      <c r="HEO138" s="147"/>
      <c r="HEP138" s="147"/>
      <c r="HEQ138" s="147"/>
      <c r="HER138" s="147"/>
      <c r="HES138" s="147"/>
      <c r="HET138" s="147"/>
      <c r="HEU138" s="147"/>
      <c r="HEV138" s="147"/>
      <c r="HEW138" s="147"/>
      <c r="HEX138" s="147"/>
      <c r="HEY138" s="147"/>
      <c r="HEZ138" s="147"/>
      <c r="HFA138" s="147"/>
      <c r="HFB138" s="147"/>
      <c r="HFC138" s="147"/>
      <c r="HFD138" s="147"/>
      <c r="HFE138" s="147"/>
      <c r="HFF138" s="147"/>
      <c r="HFG138" s="147"/>
      <c r="HFH138" s="147"/>
      <c r="HFI138" s="147"/>
      <c r="HFJ138" s="147"/>
      <c r="HFK138" s="147"/>
      <c r="HFL138" s="147"/>
      <c r="HFM138" s="147"/>
      <c r="HFN138" s="147"/>
      <c r="HFO138" s="147"/>
      <c r="HFP138" s="147"/>
      <c r="HFQ138" s="147"/>
      <c r="HFR138" s="147"/>
      <c r="HFS138" s="147"/>
      <c r="HFT138" s="147"/>
      <c r="HFU138" s="147"/>
      <c r="HFV138" s="147"/>
      <c r="HFW138" s="147"/>
      <c r="HFX138" s="147"/>
      <c r="HFY138" s="147"/>
      <c r="HFZ138" s="147"/>
      <c r="HGA138" s="147"/>
      <c r="HGB138" s="147"/>
      <c r="HGC138" s="147"/>
      <c r="HGD138" s="147"/>
      <c r="HGE138" s="147"/>
      <c r="HGF138" s="147"/>
      <c r="HGG138" s="147"/>
      <c r="HGH138" s="147"/>
      <c r="HGI138" s="147"/>
      <c r="HGJ138" s="147"/>
      <c r="HGK138" s="147"/>
      <c r="HGL138" s="147"/>
      <c r="HGM138" s="147"/>
      <c r="HGN138" s="147"/>
      <c r="HGO138" s="147"/>
      <c r="HGP138" s="147"/>
      <c r="HGQ138" s="147"/>
      <c r="HGR138" s="147"/>
      <c r="HGS138" s="147"/>
      <c r="HGT138" s="147"/>
      <c r="HGU138" s="147"/>
      <c r="HGV138" s="147"/>
      <c r="HGW138" s="147"/>
      <c r="HGX138" s="147"/>
      <c r="HGY138" s="147"/>
      <c r="HGZ138" s="147"/>
      <c r="HHA138" s="147"/>
      <c r="HHB138" s="147"/>
      <c r="HHC138" s="147"/>
      <c r="HHD138" s="147"/>
      <c r="HHE138" s="147"/>
      <c r="HHF138" s="147"/>
      <c r="HHG138" s="147"/>
      <c r="HHH138" s="147"/>
      <c r="HHI138" s="147"/>
      <c r="HHJ138" s="147"/>
      <c r="HHK138" s="147"/>
      <c r="HHL138" s="147"/>
      <c r="HHM138" s="147"/>
      <c r="HHN138" s="147"/>
      <c r="HHO138" s="147"/>
      <c r="HHP138" s="147"/>
      <c r="HHQ138" s="147"/>
      <c r="HHR138" s="147"/>
      <c r="HHS138" s="147"/>
      <c r="HHT138" s="147"/>
      <c r="HHU138" s="147"/>
      <c r="HHV138" s="147"/>
      <c r="HHW138" s="147"/>
      <c r="HHX138" s="147"/>
      <c r="HHY138" s="147"/>
      <c r="HHZ138" s="147"/>
      <c r="HIA138" s="147"/>
      <c r="HIB138" s="147"/>
      <c r="HIC138" s="147"/>
      <c r="HID138" s="147"/>
      <c r="HIE138" s="147"/>
      <c r="HIF138" s="147"/>
      <c r="HIG138" s="147"/>
      <c r="HIH138" s="147"/>
      <c r="HII138" s="147"/>
      <c r="HIJ138" s="147"/>
      <c r="HIK138" s="147"/>
      <c r="HIL138" s="147"/>
      <c r="HIM138" s="147"/>
      <c r="HIN138" s="147"/>
      <c r="HIO138" s="147"/>
      <c r="HIP138" s="147"/>
      <c r="HIQ138" s="147"/>
      <c r="HIR138" s="147"/>
      <c r="HIS138" s="147"/>
      <c r="HIT138" s="147"/>
      <c r="HIU138" s="147"/>
      <c r="HIV138" s="147"/>
      <c r="HIW138" s="147"/>
      <c r="HIX138" s="147"/>
      <c r="HIY138" s="147"/>
      <c r="HIZ138" s="147"/>
      <c r="HJA138" s="147"/>
      <c r="HJB138" s="147"/>
      <c r="HJC138" s="147"/>
      <c r="HJD138" s="147"/>
      <c r="HJE138" s="147"/>
      <c r="HJF138" s="147"/>
      <c r="HJG138" s="147"/>
      <c r="HJH138" s="147"/>
      <c r="HJI138" s="147"/>
      <c r="HJJ138" s="147"/>
      <c r="HJK138" s="147"/>
      <c r="HJL138" s="147"/>
      <c r="HJM138" s="147"/>
      <c r="HJN138" s="147"/>
      <c r="HJO138" s="147"/>
      <c r="HJP138" s="147"/>
      <c r="HJQ138" s="147"/>
      <c r="HJR138" s="147"/>
      <c r="HJS138" s="147"/>
      <c r="HJT138" s="147"/>
      <c r="HJU138" s="147"/>
      <c r="HJV138" s="147"/>
      <c r="HJW138" s="147"/>
      <c r="HJX138" s="147"/>
      <c r="HJY138" s="147"/>
      <c r="HJZ138" s="147"/>
      <c r="HKA138" s="147"/>
      <c r="HKB138" s="147"/>
      <c r="HKC138" s="147"/>
      <c r="HKD138" s="147"/>
      <c r="HKE138" s="147"/>
      <c r="HKF138" s="147"/>
      <c r="HKG138" s="147"/>
      <c r="HKH138" s="147"/>
      <c r="HKI138" s="147"/>
      <c r="HKJ138" s="147"/>
      <c r="HKK138" s="147"/>
      <c r="HKL138" s="147"/>
      <c r="HKM138" s="147"/>
      <c r="HKN138" s="147"/>
      <c r="HKO138" s="147"/>
      <c r="HKP138" s="147"/>
      <c r="HKQ138" s="147"/>
      <c r="HKR138" s="147"/>
      <c r="HKS138" s="147"/>
      <c r="HKT138" s="147"/>
      <c r="HKU138" s="147"/>
      <c r="HKV138" s="147"/>
      <c r="HKW138" s="147"/>
      <c r="HKX138" s="147"/>
      <c r="HKY138" s="147"/>
      <c r="HKZ138" s="147"/>
      <c r="HLA138" s="147"/>
      <c r="HLB138" s="147"/>
      <c r="HLC138" s="147"/>
      <c r="HLD138" s="147"/>
      <c r="HLE138" s="147"/>
      <c r="HLF138" s="147"/>
      <c r="HLG138" s="147"/>
      <c r="HLH138" s="147"/>
      <c r="HLI138" s="147"/>
      <c r="HLJ138" s="147"/>
      <c r="HLK138" s="147"/>
      <c r="HLL138" s="147"/>
      <c r="HLM138" s="147"/>
      <c r="HLN138" s="147"/>
      <c r="HLO138" s="147"/>
      <c r="HLP138" s="147"/>
      <c r="HLQ138" s="147"/>
      <c r="HLR138" s="147"/>
      <c r="HLS138" s="147"/>
      <c r="HLT138" s="147"/>
      <c r="HLU138" s="147"/>
      <c r="HLV138" s="147"/>
      <c r="HLW138" s="147"/>
      <c r="HLX138" s="147"/>
      <c r="HLY138" s="147"/>
      <c r="HLZ138" s="147"/>
      <c r="HMA138" s="147"/>
      <c r="HMB138" s="147"/>
      <c r="HMC138" s="147"/>
      <c r="HMD138" s="147"/>
      <c r="HME138" s="147"/>
      <c r="HMF138" s="147"/>
      <c r="HMG138" s="147"/>
      <c r="HMH138" s="147"/>
      <c r="HMI138" s="147"/>
      <c r="HMJ138" s="147"/>
      <c r="HMK138" s="147"/>
      <c r="HML138" s="147"/>
      <c r="HMM138" s="147"/>
      <c r="HMN138" s="147"/>
      <c r="HMO138" s="147"/>
      <c r="HMP138" s="147"/>
      <c r="HMQ138" s="147"/>
      <c r="HMR138" s="147"/>
      <c r="HMS138" s="147"/>
      <c r="HMT138" s="147"/>
      <c r="HMU138" s="147"/>
      <c r="HMV138" s="147"/>
      <c r="HMW138" s="147"/>
      <c r="HMX138" s="147"/>
      <c r="HMY138" s="147"/>
      <c r="HMZ138" s="147"/>
      <c r="HNA138" s="147"/>
      <c r="HNB138" s="147"/>
      <c r="HNC138" s="147"/>
      <c r="HND138" s="147"/>
      <c r="HNE138" s="147"/>
      <c r="HNF138" s="147"/>
      <c r="HNG138" s="147"/>
      <c r="HNH138" s="147"/>
      <c r="HNI138" s="147"/>
      <c r="HNJ138" s="147"/>
      <c r="HNK138" s="147"/>
      <c r="HNL138" s="147"/>
      <c r="HNM138" s="147"/>
      <c r="HNN138" s="147"/>
      <c r="HNO138" s="147"/>
      <c r="HNP138" s="147"/>
      <c r="HNQ138" s="147"/>
      <c r="HNR138" s="147"/>
      <c r="HNS138" s="147"/>
      <c r="HNT138" s="147"/>
      <c r="HNU138" s="147"/>
      <c r="HNV138" s="147"/>
      <c r="HNW138" s="147"/>
      <c r="HNX138" s="147"/>
      <c r="HNY138" s="147"/>
      <c r="HNZ138" s="147"/>
      <c r="HOA138" s="147"/>
      <c r="HOB138" s="147"/>
      <c r="HOC138" s="147"/>
      <c r="HOD138" s="147"/>
      <c r="HOE138" s="147"/>
      <c r="HOF138" s="147"/>
      <c r="HOG138" s="147"/>
      <c r="HOH138" s="147"/>
      <c r="HOI138" s="147"/>
      <c r="HOJ138" s="147"/>
      <c r="HOK138" s="147"/>
      <c r="HOL138" s="147"/>
      <c r="HOM138" s="147"/>
      <c r="HON138" s="147"/>
      <c r="HOO138" s="147"/>
      <c r="HOP138" s="147"/>
      <c r="HOQ138" s="147"/>
      <c r="HOR138" s="147"/>
      <c r="HOS138" s="147"/>
      <c r="HOT138" s="147"/>
      <c r="HOU138" s="147"/>
      <c r="HOV138" s="147"/>
      <c r="HOW138" s="147"/>
      <c r="HOX138" s="147"/>
      <c r="HOY138" s="147"/>
      <c r="HOZ138" s="147"/>
      <c r="HPA138" s="147"/>
      <c r="HPB138" s="147"/>
      <c r="HPC138" s="147"/>
      <c r="HPD138" s="147"/>
      <c r="HPE138" s="147"/>
      <c r="HPF138" s="147"/>
      <c r="HPG138" s="147"/>
      <c r="HPH138" s="147"/>
      <c r="HPI138" s="147"/>
      <c r="HPJ138" s="147"/>
      <c r="HPK138" s="147"/>
      <c r="HPL138" s="147"/>
      <c r="HPM138" s="147"/>
      <c r="HPN138" s="147"/>
      <c r="HPO138" s="147"/>
      <c r="HPP138" s="147"/>
      <c r="HPQ138" s="147"/>
      <c r="HPR138" s="147"/>
      <c r="HPS138" s="147"/>
      <c r="HPT138" s="147"/>
      <c r="HPU138" s="147"/>
      <c r="HPV138" s="147"/>
      <c r="HPW138" s="147"/>
      <c r="HPX138" s="147"/>
      <c r="HPY138" s="147"/>
      <c r="HPZ138" s="147"/>
      <c r="HQA138" s="147"/>
      <c r="HQB138" s="147"/>
      <c r="HQC138" s="147"/>
      <c r="HQD138" s="147"/>
      <c r="HQE138" s="147"/>
      <c r="HQF138" s="147"/>
      <c r="HQG138" s="147"/>
      <c r="HQH138" s="147"/>
      <c r="HQI138" s="147"/>
      <c r="HQJ138" s="147"/>
      <c r="HQK138" s="147"/>
      <c r="HQL138" s="147"/>
      <c r="HQM138" s="147"/>
      <c r="HQN138" s="147"/>
      <c r="HQO138" s="147"/>
      <c r="HQP138" s="147"/>
      <c r="HQQ138" s="147"/>
      <c r="HQR138" s="147"/>
      <c r="HQS138" s="147"/>
      <c r="HQT138" s="147"/>
      <c r="HQU138" s="147"/>
      <c r="HQV138" s="147"/>
      <c r="HQW138" s="147"/>
      <c r="HQX138" s="147"/>
      <c r="HQY138" s="147"/>
      <c r="HQZ138" s="147"/>
      <c r="HRA138" s="147"/>
      <c r="HRB138" s="147"/>
      <c r="HRC138" s="147"/>
      <c r="HRD138" s="147"/>
      <c r="HRE138" s="147"/>
      <c r="HRF138" s="147"/>
      <c r="HRG138" s="147"/>
      <c r="HRH138" s="147"/>
      <c r="HRI138" s="147"/>
      <c r="HRJ138" s="147"/>
      <c r="HRK138" s="147"/>
      <c r="HRL138" s="147"/>
      <c r="HRM138" s="147"/>
      <c r="HRN138" s="147"/>
      <c r="HRO138" s="147"/>
      <c r="HRP138" s="147"/>
      <c r="HRQ138" s="147"/>
      <c r="HRR138" s="147"/>
      <c r="HRS138" s="147"/>
      <c r="HRT138" s="147"/>
      <c r="HRU138" s="147"/>
      <c r="HRV138" s="147"/>
      <c r="HRW138" s="147"/>
      <c r="HRX138" s="147"/>
      <c r="HRY138" s="147"/>
      <c r="HRZ138" s="147"/>
      <c r="HSA138" s="147"/>
      <c r="HSB138" s="147"/>
      <c r="HSC138" s="147"/>
      <c r="HSD138" s="147"/>
      <c r="HSE138" s="147"/>
      <c r="HSF138" s="147"/>
      <c r="HSG138" s="147"/>
      <c r="HSH138" s="147"/>
      <c r="HSI138" s="147"/>
      <c r="HSJ138" s="147"/>
      <c r="HSK138" s="147"/>
      <c r="HSL138" s="147"/>
      <c r="HSM138" s="147"/>
      <c r="HSN138" s="147"/>
      <c r="HSO138" s="147"/>
      <c r="HSP138" s="147"/>
      <c r="HSQ138" s="147"/>
      <c r="HSR138" s="147"/>
      <c r="HSS138" s="147"/>
      <c r="HST138" s="147"/>
      <c r="HSU138" s="147"/>
      <c r="HSV138" s="147"/>
      <c r="HSW138" s="147"/>
      <c r="HSX138" s="147"/>
      <c r="HSY138" s="147"/>
      <c r="HSZ138" s="147"/>
      <c r="HTA138" s="147"/>
      <c r="HTB138" s="147"/>
      <c r="HTC138" s="147"/>
      <c r="HTD138" s="147"/>
      <c r="HTE138" s="147"/>
      <c r="HTF138" s="147"/>
      <c r="HTG138" s="147"/>
      <c r="HTH138" s="147"/>
      <c r="HTI138" s="147"/>
      <c r="HTJ138" s="147"/>
      <c r="HTK138" s="147"/>
      <c r="HTL138" s="147"/>
      <c r="HTM138" s="147"/>
      <c r="HTN138" s="147"/>
      <c r="HTO138" s="147"/>
      <c r="HTP138" s="147"/>
      <c r="HTQ138" s="147"/>
      <c r="HTR138" s="147"/>
      <c r="HTS138" s="147"/>
      <c r="HTT138" s="147"/>
      <c r="HTU138" s="147"/>
      <c r="HTV138" s="147"/>
      <c r="HTW138" s="147"/>
      <c r="HTX138" s="147"/>
      <c r="HTY138" s="147"/>
      <c r="HTZ138" s="147"/>
      <c r="HUA138" s="147"/>
      <c r="HUB138" s="147"/>
      <c r="HUC138" s="147"/>
      <c r="HUD138" s="147"/>
      <c r="HUE138" s="147"/>
      <c r="HUF138" s="147"/>
      <c r="HUG138" s="147"/>
      <c r="HUH138" s="147"/>
      <c r="HUI138" s="147"/>
      <c r="HUJ138" s="147"/>
      <c r="HUK138" s="147"/>
      <c r="HUL138" s="147"/>
      <c r="HUM138" s="147"/>
      <c r="HUN138" s="147"/>
      <c r="HUO138" s="147"/>
      <c r="HUP138" s="147"/>
      <c r="HUQ138" s="147"/>
      <c r="HUR138" s="147"/>
      <c r="HUS138" s="147"/>
      <c r="HUT138" s="147"/>
      <c r="HUU138" s="147"/>
      <c r="HUV138" s="147"/>
      <c r="HUW138" s="147"/>
      <c r="HUX138" s="147"/>
      <c r="HUY138" s="147"/>
      <c r="HUZ138" s="147"/>
      <c r="HVA138" s="147"/>
      <c r="HVB138" s="147"/>
      <c r="HVC138" s="147"/>
      <c r="HVD138" s="147"/>
      <c r="HVE138" s="147"/>
      <c r="HVF138" s="147"/>
      <c r="HVG138" s="147"/>
      <c r="HVH138" s="147"/>
      <c r="HVI138" s="147"/>
      <c r="HVJ138" s="147"/>
      <c r="HVK138" s="147"/>
      <c r="HVL138" s="147"/>
      <c r="HVM138" s="147"/>
      <c r="HVN138" s="147"/>
      <c r="HVO138" s="147"/>
      <c r="HVP138" s="147"/>
      <c r="HVQ138" s="147"/>
      <c r="HVR138" s="147"/>
      <c r="HVS138" s="147"/>
      <c r="HVT138" s="147"/>
      <c r="HVU138" s="147"/>
      <c r="HVV138" s="147"/>
      <c r="HVW138" s="147"/>
      <c r="HVX138" s="147"/>
      <c r="HVY138" s="147"/>
      <c r="HVZ138" s="147"/>
      <c r="HWA138" s="147"/>
      <c r="HWB138" s="147"/>
      <c r="HWC138" s="147"/>
      <c r="HWD138" s="147"/>
      <c r="HWE138" s="147"/>
      <c r="HWF138" s="147"/>
      <c r="HWG138" s="147"/>
      <c r="HWH138" s="147"/>
      <c r="HWI138" s="147"/>
      <c r="HWJ138" s="147"/>
      <c r="HWK138" s="147"/>
      <c r="HWL138" s="147"/>
      <c r="HWM138" s="147"/>
      <c r="HWN138" s="147"/>
      <c r="HWO138" s="147"/>
      <c r="HWP138" s="147"/>
      <c r="HWQ138" s="147"/>
      <c r="HWR138" s="147"/>
      <c r="HWS138" s="147"/>
      <c r="HWT138" s="147"/>
      <c r="HWU138" s="147"/>
      <c r="HWV138" s="147"/>
      <c r="HWW138" s="147"/>
      <c r="HWX138" s="147"/>
      <c r="HWY138" s="147"/>
      <c r="HWZ138" s="147"/>
      <c r="HXA138" s="147"/>
      <c r="HXB138" s="147"/>
      <c r="HXC138" s="147"/>
      <c r="HXD138" s="147"/>
      <c r="HXE138" s="147"/>
      <c r="HXF138" s="147"/>
      <c r="HXG138" s="147"/>
      <c r="HXH138" s="147"/>
      <c r="HXI138" s="147"/>
      <c r="HXJ138" s="147"/>
      <c r="HXK138" s="147"/>
      <c r="HXL138" s="147"/>
      <c r="HXM138" s="147"/>
      <c r="HXN138" s="147"/>
      <c r="HXO138" s="147"/>
      <c r="HXP138" s="147"/>
      <c r="HXQ138" s="147"/>
      <c r="HXR138" s="147"/>
      <c r="HXS138" s="147"/>
      <c r="HXT138" s="147"/>
      <c r="HXU138" s="147"/>
      <c r="HXV138" s="147"/>
      <c r="HXW138" s="147"/>
      <c r="HXX138" s="147"/>
      <c r="HXY138" s="147"/>
      <c r="HXZ138" s="147"/>
      <c r="HYA138" s="147"/>
      <c r="HYB138" s="147"/>
      <c r="HYC138" s="147"/>
      <c r="HYD138" s="147"/>
      <c r="HYE138" s="147"/>
      <c r="HYF138" s="147"/>
      <c r="HYG138" s="147"/>
      <c r="HYH138" s="147"/>
      <c r="HYI138" s="147"/>
      <c r="HYJ138" s="147"/>
      <c r="HYK138" s="147"/>
      <c r="HYL138" s="147"/>
      <c r="HYM138" s="147"/>
      <c r="HYN138" s="147"/>
      <c r="HYO138" s="147"/>
      <c r="HYP138" s="147"/>
      <c r="HYQ138" s="147"/>
      <c r="HYR138" s="147"/>
      <c r="HYS138" s="147"/>
      <c r="HYT138" s="147"/>
      <c r="HYU138" s="147"/>
      <c r="HYV138" s="147"/>
      <c r="HYW138" s="147"/>
      <c r="HYX138" s="147"/>
      <c r="HYY138" s="147"/>
      <c r="HYZ138" s="147"/>
      <c r="HZA138" s="147"/>
      <c r="HZB138" s="147"/>
      <c r="HZC138" s="147"/>
      <c r="HZD138" s="147"/>
      <c r="HZE138" s="147"/>
      <c r="HZF138" s="147"/>
      <c r="HZG138" s="147"/>
      <c r="HZH138" s="147"/>
      <c r="HZI138" s="147"/>
      <c r="HZJ138" s="147"/>
      <c r="HZK138" s="147"/>
      <c r="HZL138" s="147"/>
      <c r="HZM138" s="147"/>
      <c r="HZN138" s="147"/>
      <c r="HZO138" s="147"/>
      <c r="HZP138" s="147"/>
      <c r="HZQ138" s="147"/>
      <c r="HZR138" s="147"/>
      <c r="HZS138" s="147"/>
      <c r="HZT138" s="147"/>
      <c r="HZU138" s="147"/>
      <c r="HZV138" s="147"/>
      <c r="HZW138" s="147"/>
      <c r="HZX138" s="147"/>
      <c r="HZY138" s="147"/>
      <c r="HZZ138" s="147"/>
      <c r="IAA138" s="147"/>
      <c r="IAB138" s="147"/>
      <c r="IAC138" s="147"/>
      <c r="IAD138" s="147"/>
      <c r="IAE138" s="147"/>
      <c r="IAF138" s="147"/>
      <c r="IAG138" s="147"/>
      <c r="IAH138" s="147"/>
      <c r="IAI138" s="147"/>
      <c r="IAJ138" s="147"/>
      <c r="IAK138" s="147"/>
      <c r="IAL138" s="147"/>
      <c r="IAM138" s="147"/>
      <c r="IAN138" s="147"/>
      <c r="IAO138" s="147"/>
      <c r="IAP138" s="147"/>
      <c r="IAQ138" s="147"/>
      <c r="IAR138" s="147"/>
      <c r="IAS138" s="147"/>
      <c r="IAT138" s="147"/>
      <c r="IAU138" s="147"/>
      <c r="IAV138" s="147"/>
      <c r="IAW138" s="147"/>
      <c r="IAX138" s="147"/>
      <c r="IAY138" s="147"/>
      <c r="IAZ138" s="147"/>
      <c r="IBA138" s="147"/>
      <c r="IBB138" s="147"/>
      <c r="IBC138" s="147"/>
      <c r="IBD138" s="147"/>
      <c r="IBE138" s="147"/>
      <c r="IBF138" s="147"/>
      <c r="IBG138" s="147"/>
      <c r="IBH138" s="147"/>
      <c r="IBI138" s="147"/>
      <c r="IBJ138" s="147"/>
      <c r="IBK138" s="147"/>
      <c r="IBL138" s="147"/>
      <c r="IBM138" s="147"/>
      <c r="IBN138" s="147"/>
      <c r="IBO138" s="147"/>
      <c r="IBP138" s="147"/>
      <c r="IBQ138" s="147"/>
      <c r="IBR138" s="147"/>
      <c r="IBS138" s="147"/>
      <c r="IBT138" s="147"/>
      <c r="IBU138" s="147"/>
      <c r="IBV138" s="147"/>
      <c r="IBW138" s="147"/>
      <c r="IBX138" s="147"/>
      <c r="IBY138" s="147"/>
      <c r="IBZ138" s="147"/>
      <c r="ICA138" s="147"/>
      <c r="ICB138" s="147"/>
      <c r="ICC138" s="147"/>
      <c r="ICD138" s="147"/>
      <c r="ICE138" s="147"/>
      <c r="ICF138" s="147"/>
      <c r="ICG138" s="147"/>
      <c r="ICH138" s="147"/>
      <c r="ICI138" s="147"/>
      <c r="ICJ138" s="147"/>
      <c r="ICK138" s="147"/>
      <c r="ICL138" s="147"/>
      <c r="ICM138" s="147"/>
      <c r="ICN138" s="147"/>
      <c r="ICO138" s="147"/>
      <c r="ICP138" s="147"/>
      <c r="ICQ138" s="147"/>
      <c r="ICR138" s="147"/>
      <c r="ICS138" s="147"/>
      <c r="ICT138" s="147"/>
      <c r="ICU138" s="147"/>
      <c r="ICV138" s="147"/>
      <c r="ICW138" s="147"/>
      <c r="ICX138" s="147"/>
      <c r="ICY138" s="147"/>
      <c r="ICZ138" s="147"/>
      <c r="IDA138" s="147"/>
      <c r="IDB138" s="147"/>
      <c r="IDC138" s="147"/>
      <c r="IDD138" s="147"/>
      <c r="IDE138" s="147"/>
      <c r="IDF138" s="147"/>
      <c r="IDG138" s="147"/>
      <c r="IDH138" s="147"/>
      <c r="IDI138" s="147"/>
      <c r="IDJ138" s="147"/>
      <c r="IDK138" s="147"/>
      <c r="IDL138" s="147"/>
      <c r="IDM138" s="147"/>
      <c r="IDN138" s="147"/>
      <c r="IDO138" s="147"/>
      <c r="IDP138" s="147"/>
      <c r="IDQ138" s="147"/>
      <c r="IDR138" s="147"/>
      <c r="IDS138" s="147"/>
      <c r="IDT138" s="147"/>
      <c r="IDU138" s="147"/>
      <c r="IDV138" s="147"/>
      <c r="IDW138" s="147"/>
      <c r="IDX138" s="147"/>
      <c r="IDY138" s="147"/>
      <c r="IDZ138" s="147"/>
      <c r="IEA138" s="147"/>
      <c r="IEB138" s="147"/>
      <c r="IEC138" s="147"/>
      <c r="IED138" s="147"/>
      <c r="IEE138" s="147"/>
      <c r="IEF138" s="147"/>
      <c r="IEG138" s="147"/>
      <c r="IEH138" s="147"/>
      <c r="IEI138" s="147"/>
      <c r="IEJ138" s="147"/>
      <c r="IEK138" s="147"/>
      <c r="IEL138" s="147"/>
      <c r="IEM138" s="147"/>
      <c r="IEN138" s="147"/>
      <c r="IEO138" s="147"/>
      <c r="IEP138" s="147"/>
      <c r="IEQ138" s="147"/>
      <c r="IER138" s="147"/>
      <c r="IES138" s="147"/>
      <c r="IET138" s="147"/>
      <c r="IEU138" s="147"/>
      <c r="IEV138" s="147"/>
      <c r="IEW138" s="147"/>
      <c r="IEX138" s="147"/>
      <c r="IEY138" s="147"/>
      <c r="IEZ138" s="147"/>
      <c r="IFA138" s="147"/>
      <c r="IFB138" s="147"/>
      <c r="IFC138" s="147"/>
      <c r="IFD138" s="147"/>
      <c r="IFE138" s="147"/>
      <c r="IFF138" s="147"/>
      <c r="IFG138" s="147"/>
      <c r="IFH138" s="147"/>
      <c r="IFI138" s="147"/>
      <c r="IFJ138" s="147"/>
      <c r="IFK138" s="147"/>
      <c r="IFL138" s="147"/>
      <c r="IFM138" s="147"/>
      <c r="IFN138" s="147"/>
      <c r="IFO138" s="147"/>
      <c r="IFP138" s="147"/>
      <c r="IFQ138" s="147"/>
      <c r="IFR138" s="147"/>
      <c r="IFS138" s="147"/>
      <c r="IFT138" s="147"/>
      <c r="IFU138" s="147"/>
      <c r="IFV138" s="147"/>
      <c r="IFW138" s="147"/>
      <c r="IFX138" s="147"/>
      <c r="IFY138" s="147"/>
      <c r="IFZ138" s="147"/>
      <c r="IGA138" s="147"/>
      <c r="IGB138" s="147"/>
      <c r="IGC138" s="147"/>
      <c r="IGD138" s="147"/>
      <c r="IGE138" s="147"/>
      <c r="IGF138" s="147"/>
      <c r="IGG138" s="147"/>
      <c r="IGH138" s="147"/>
      <c r="IGI138" s="147"/>
      <c r="IGJ138" s="147"/>
      <c r="IGK138" s="147"/>
      <c r="IGL138" s="147"/>
      <c r="IGM138" s="147"/>
      <c r="IGN138" s="147"/>
      <c r="IGO138" s="147"/>
      <c r="IGP138" s="147"/>
      <c r="IGQ138" s="147"/>
      <c r="IGR138" s="147"/>
      <c r="IGS138" s="147"/>
      <c r="IGT138" s="147"/>
      <c r="IGU138" s="147"/>
      <c r="IGV138" s="147"/>
      <c r="IGW138" s="147"/>
      <c r="IGX138" s="147"/>
      <c r="IGY138" s="147"/>
      <c r="IGZ138" s="147"/>
      <c r="IHA138" s="147"/>
      <c r="IHB138" s="147"/>
      <c r="IHC138" s="147"/>
      <c r="IHD138" s="147"/>
      <c r="IHE138" s="147"/>
      <c r="IHF138" s="147"/>
      <c r="IHG138" s="147"/>
      <c r="IHH138" s="147"/>
      <c r="IHI138" s="147"/>
      <c r="IHJ138" s="147"/>
      <c r="IHK138" s="147"/>
      <c r="IHL138" s="147"/>
      <c r="IHM138" s="147"/>
      <c r="IHN138" s="147"/>
      <c r="IHO138" s="147"/>
      <c r="IHP138" s="147"/>
      <c r="IHQ138" s="147"/>
      <c r="IHR138" s="147"/>
      <c r="IHS138" s="147"/>
      <c r="IHT138" s="147"/>
      <c r="IHU138" s="147"/>
      <c r="IHV138" s="147"/>
      <c r="IHW138" s="147"/>
      <c r="IHX138" s="147"/>
      <c r="IHY138" s="147"/>
      <c r="IHZ138" s="147"/>
      <c r="IIA138" s="147"/>
      <c r="IIB138" s="147"/>
      <c r="IIC138" s="147"/>
      <c r="IID138" s="147"/>
      <c r="IIE138" s="147"/>
      <c r="IIF138" s="147"/>
      <c r="IIG138" s="147"/>
      <c r="IIH138" s="147"/>
      <c r="III138" s="147"/>
      <c r="IIJ138" s="147"/>
      <c r="IIK138" s="147"/>
      <c r="IIL138" s="147"/>
      <c r="IIM138" s="147"/>
      <c r="IIN138" s="147"/>
      <c r="IIO138" s="147"/>
      <c r="IIP138" s="147"/>
      <c r="IIQ138" s="147"/>
      <c r="IIR138" s="147"/>
      <c r="IIS138" s="147"/>
      <c r="IIT138" s="147"/>
      <c r="IIU138" s="147"/>
      <c r="IIV138" s="147"/>
      <c r="IIW138" s="147"/>
      <c r="IIX138" s="147"/>
      <c r="IIY138" s="147"/>
      <c r="IIZ138" s="147"/>
      <c r="IJA138" s="147"/>
      <c r="IJB138" s="147"/>
      <c r="IJC138" s="147"/>
      <c r="IJD138" s="147"/>
      <c r="IJE138" s="147"/>
      <c r="IJF138" s="147"/>
      <c r="IJG138" s="147"/>
      <c r="IJH138" s="147"/>
      <c r="IJI138" s="147"/>
      <c r="IJJ138" s="147"/>
      <c r="IJK138" s="147"/>
      <c r="IJL138" s="147"/>
      <c r="IJM138" s="147"/>
      <c r="IJN138" s="147"/>
      <c r="IJO138" s="147"/>
      <c r="IJP138" s="147"/>
      <c r="IJQ138" s="147"/>
      <c r="IJR138" s="147"/>
      <c r="IJS138" s="147"/>
      <c r="IJT138" s="147"/>
      <c r="IJU138" s="147"/>
      <c r="IJV138" s="147"/>
      <c r="IJW138" s="147"/>
      <c r="IJX138" s="147"/>
      <c r="IJY138" s="147"/>
      <c r="IJZ138" s="147"/>
      <c r="IKA138" s="147"/>
      <c r="IKB138" s="147"/>
      <c r="IKC138" s="147"/>
      <c r="IKD138" s="147"/>
      <c r="IKE138" s="147"/>
      <c r="IKF138" s="147"/>
      <c r="IKG138" s="147"/>
      <c r="IKH138" s="147"/>
      <c r="IKI138" s="147"/>
      <c r="IKJ138" s="147"/>
      <c r="IKK138" s="147"/>
      <c r="IKL138" s="147"/>
      <c r="IKM138" s="147"/>
      <c r="IKN138" s="147"/>
      <c r="IKO138" s="147"/>
      <c r="IKP138" s="147"/>
      <c r="IKQ138" s="147"/>
      <c r="IKR138" s="147"/>
      <c r="IKS138" s="147"/>
      <c r="IKT138" s="147"/>
      <c r="IKU138" s="147"/>
      <c r="IKV138" s="147"/>
      <c r="IKW138" s="147"/>
      <c r="IKX138" s="147"/>
      <c r="IKY138" s="147"/>
      <c r="IKZ138" s="147"/>
      <c r="ILA138" s="147"/>
      <c r="ILB138" s="147"/>
      <c r="ILC138" s="147"/>
      <c r="ILD138" s="147"/>
      <c r="ILE138" s="147"/>
      <c r="ILF138" s="147"/>
      <c r="ILG138" s="147"/>
      <c r="ILH138" s="147"/>
      <c r="ILI138" s="147"/>
      <c r="ILJ138" s="147"/>
      <c r="ILK138" s="147"/>
      <c r="ILL138" s="147"/>
      <c r="ILM138" s="147"/>
      <c r="ILN138" s="147"/>
      <c r="ILO138" s="147"/>
      <c r="ILP138" s="147"/>
      <c r="ILQ138" s="147"/>
      <c r="ILR138" s="147"/>
      <c r="ILS138" s="147"/>
      <c r="ILT138" s="147"/>
      <c r="ILU138" s="147"/>
      <c r="ILV138" s="147"/>
      <c r="ILW138" s="147"/>
      <c r="ILX138" s="147"/>
      <c r="ILY138" s="147"/>
      <c r="ILZ138" s="147"/>
      <c r="IMA138" s="147"/>
      <c r="IMB138" s="147"/>
      <c r="IMC138" s="147"/>
      <c r="IMD138" s="147"/>
      <c r="IME138" s="147"/>
      <c r="IMF138" s="147"/>
      <c r="IMG138" s="147"/>
      <c r="IMH138" s="147"/>
      <c r="IMI138" s="147"/>
      <c r="IMJ138" s="147"/>
      <c r="IMK138" s="147"/>
      <c r="IML138" s="147"/>
      <c r="IMM138" s="147"/>
      <c r="IMN138" s="147"/>
      <c r="IMO138" s="147"/>
      <c r="IMP138" s="147"/>
      <c r="IMQ138" s="147"/>
      <c r="IMR138" s="147"/>
      <c r="IMS138" s="147"/>
      <c r="IMT138" s="147"/>
      <c r="IMU138" s="147"/>
      <c r="IMV138" s="147"/>
      <c r="IMW138" s="147"/>
      <c r="IMX138" s="147"/>
      <c r="IMY138" s="147"/>
      <c r="IMZ138" s="147"/>
      <c r="INA138" s="147"/>
      <c r="INB138" s="147"/>
      <c r="INC138" s="147"/>
      <c r="IND138" s="147"/>
      <c r="INE138" s="147"/>
      <c r="INF138" s="147"/>
      <c r="ING138" s="147"/>
      <c r="INH138" s="147"/>
      <c r="INI138" s="147"/>
      <c r="INJ138" s="147"/>
      <c r="INK138" s="147"/>
      <c r="INL138" s="147"/>
      <c r="INM138" s="147"/>
      <c r="INN138" s="147"/>
      <c r="INO138" s="147"/>
      <c r="INP138" s="147"/>
      <c r="INQ138" s="147"/>
      <c r="INR138" s="147"/>
      <c r="INS138" s="147"/>
      <c r="INT138" s="147"/>
      <c r="INU138" s="147"/>
      <c r="INV138" s="147"/>
      <c r="INW138" s="147"/>
      <c r="INX138" s="147"/>
      <c r="INY138" s="147"/>
      <c r="INZ138" s="147"/>
      <c r="IOA138" s="147"/>
      <c r="IOB138" s="147"/>
      <c r="IOC138" s="147"/>
      <c r="IOD138" s="147"/>
      <c r="IOE138" s="147"/>
      <c r="IOF138" s="147"/>
      <c r="IOG138" s="147"/>
      <c r="IOH138" s="147"/>
      <c r="IOI138" s="147"/>
      <c r="IOJ138" s="147"/>
      <c r="IOK138" s="147"/>
      <c r="IOL138" s="147"/>
      <c r="IOM138" s="147"/>
      <c r="ION138" s="147"/>
      <c r="IOO138" s="147"/>
      <c r="IOP138" s="147"/>
      <c r="IOQ138" s="147"/>
      <c r="IOR138" s="147"/>
      <c r="IOS138" s="147"/>
      <c r="IOT138" s="147"/>
      <c r="IOU138" s="147"/>
      <c r="IOV138" s="147"/>
      <c r="IOW138" s="147"/>
      <c r="IOX138" s="147"/>
      <c r="IOY138" s="147"/>
      <c r="IOZ138" s="147"/>
      <c r="IPA138" s="147"/>
      <c r="IPB138" s="147"/>
      <c r="IPC138" s="147"/>
      <c r="IPD138" s="147"/>
      <c r="IPE138" s="147"/>
      <c r="IPF138" s="147"/>
      <c r="IPG138" s="147"/>
      <c r="IPH138" s="147"/>
      <c r="IPI138" s="147"/>
      <c r="IPJ138" s="147"/>
      <c r="IPK138" s="147"/>
      <c r="IPL138" s="147"/>
      <c r="IPM138" s="147"/>
      <c r="IPN138" s="147"/>
      <c r="IPO138" s="147"/>
      <c r="IPP138" s="147"/>
      <c r="IPQ138" s="147"/>
      <c r="IPR138" s="147"/>
      <c r="IPS138" s="147"/>
      <c r="IPT138" s="147"/>
      <c r="IPU138" s="147"/>
      <c r="IPV138" s="147"/>
      <c r="IPW138" s="147"/>
      <c r="IPX138" s="147"/>
      <c r="IPY138" s="147"/>
      <c r="IPZ138" s="147"/>
      <c r="IQA138" s="147"/>
      <c r="IQB138" s="147"/>
      <c r="IQC138" s="147"/>
      <c r="IQD138" s="147"/>
      <c r="IQE138" s="147"/>
      <c r="IQF138" s="147"/>
      <c r="IQG138" s="147"/>
      <c r="IQH138" s="147"/>
      <c r="IQI138" s="147"/>
      <c r="IQJ138" s="147"/>
      <c r="IQK138" s="147"/>
      <c r="IQL138" s="147"/>
      <c r="IQM138" s="147"/>
      <c r="IQN138" s="147"/>
      <c r="IQO138" s="147"/>
      <c r="IQP138" s="147"/>
      <c r="IQQ138" s="147"/>
      <c r="IQR138" s="147"/>
      <c r="IQS138" s="147"/>
      <c r="IQT138" s="147"/>
      <c r="IQU138" s="147"/>
      <c r="IQV138" s="147"/>
      <c r="IQW138" s="147"/>
      <c r="IQX138" s="147"/>
      <c r="IQY138" s="147"/>
      <c r="IQZ138" s="147"/>
      <c r="IRA138" s="147"/>
      <c r="IRB138" s="147"/>
      <c r="IRC138" s="147"/>
      <c r="IRD138" s="147"/>
      <c r="IRE138" s="147"/>
      <c r="IRF138" s="147"/>
      <c r="IRG138" s="147"/>
      <c r="IRH138" s="147"/>
      <c r="IRI138" s="147"/>
      <c r="IRJ138" s="147"/>
      <c r="IRK138" s="147"/>
      <c r="IRL138" s="147"/>
      <c r="IRM138" s="147"/>
      <c r="IRN138" s="147"/>
      <c r="IRO138" s="147"/>
      <c r="IRP138" s="147"/>
      <c r="IRQ138" s="147"/>
      <c r="IRR138" s="147"/>
      <c r="IRS138" s="147"/>
      <c r="IRT138" s="147"/>
      <c r="IRU138" s="147"/>
      <c r="IRV138" s="147"/>
      <c r="IRW138" s="147"/>
      <c r="IRX138" s="147"/>
      <c r="IRY138" s="147"/>
      <c r="IRZ138" s="147"/>
      <c r="ISA138" s="147"/>
      <c r="ISB138" s="147"/>
      <c r="ISC138" s="147"/>
      <c r="ISD138" s="147"/>
      <c r="ISE138" s="147"/>
      <c r="ISF138" s="147"/>
      <c r="ISG138" s="147"/>
      <c r="ISH138" s="147"/>
      <c r="ISI138" s="147"/>
      <c r="ISJ138" s="147"/>
      <c r="ISK138" s="147"/>
      <c r="ISL138" s="147"/>
      <c r="ISM138" s="147"/>
      <c r="ISN138" s="147"/>
      <c r="ISO138" s="147"/>
      <c r="ISP138" s="147"/>
      <c r="ISQ138" s="147"/>
      <c r="ISR138" s="147"/>
      <c r="ISS138" s="147"/>
      <c r="IST138" s="147"/>
      <c r="ISU138" s="147"/>
      <c r="ISV138" s="147"/>
      <c r="ISW138" s="147"/>
      <c r="ISX138" s="147"/>
      <c r="ISY138" s="147"/>
      <c r="ISZ138" s="147"/>
      <c r="ITA138" s="147"/>
      <c r="ITB138" s="147"/>
      <c r="ITC138" s="147"/>
      <c r="ITD138" s="147"/>
      <c r="ITE138" s="147"/>
      <c r="ITF138" s="147"/>
      <c r="ITG138" s="147"/>
      <c r="ITH138" s="147"/>
      <c r="ITI138" s="147"/>
      <c r="ITJ138" s="147"/>
      <c r="ITK138" s="147"/>
      <c r="ITL138" s="147"/>
      <c r="ITM138" s="147"/>
      <c r="ITN138" s="147"/>
      <c r="ITO138" s="147"/>
      <c r="ITP138" s="147"/>
      <c r="ITQ138" s="147"/>
      <c r="ITR138" s="147"/>
      <c r="ITS138" s="147"/>
      <c r="ITT138" s="147"/>
      <c r="ITU138" s="147"/>
      <c r="ITV138" s="147"/>
      <c r="ITW138" s="147"/>
      <c r="ITX138" s="147"/>
      <c r="ITY138" s="147"/>
      <c r="ITZ138" s="147"/>
      <c r="IUA138" s="147"/>
      <c r="IUB138" s="147"/>
      <c r="IUC138" s="147"/>
      <c r="IUD138" s="147"/>
      <c r="IUE138" s="147"/>
      <c r="IUF138" s="147"/>
      <c r="IUG138" s="147"/>
      <c r="IUH138" s="147"/>
      <c r="IUI138" s="147"/>
      <c r="IUJ138" s="147"/>
      <c r="IUK138" s="147"/>
      <c r="IUL138" s="147"/>
      <c r="IUM138" s="147"/>
      <c r="IUN138" s="147"/>
      <c r="IUO138" s="147"/>
      <c r="IUP138" s="147"/>
      <c r="IUQ138" s="147"/>
      <c r="IUR138" s="147"/>
      <c r="IUS138" s="147"/>
      <c r="IUT138" s="147"/>
      <c r="IUU138" s="147"/>
      <c r="IUV138" s="147"/>
      <c r="IUW138" s="147"/>
      <c r="IUX138" s="147"/>
      <c r="IUY138" s="147"/>
      <c r="IUZ138" s="147"/>
      <c r="IVA138" s="147"/>
      <c r="IVB138" s="147"/>
      <c r="IVC138" s="147"/>
      <c r="IVD138" s="147"/>
      <c r="IVE138" s="147"/>
      <c r="IVF138" s="147"/>
      <c r="IVG138" s="147"/>
      <c r="IVH138" s="147"/>
      <c r="IVI138" s="147"/>
      <c r="IVJ138" s="147"/>
      <c r="IVK138" s="147"/>
      <c r="IVL138" s="147"/>
      <c r="IVM138" s="147"/>
      <c r="IVN138" s="147"/>
      <c r="IVO138" s="147"/>
      <c r="IVP138" s="147"/>
      <c r="IVQ138" s="147"/>
      <c r="IVR138" s="147"/>
      <c r="IVS138" s="147"/>
      <c r="IVT138" s="147"/>
      <c r="IVU138" s="147"/>
      <c r="IVV138" s="147"/>
      <c r="IVW138" s="147"/>
      <c r="IVX138" s="147"/>
      <c r="IVY138" s="147"/>
      <c r="IVZ138" s="147"/>
      <c r="IWA138" s="147"/>
      <c r="IWB138" s="147"/>
      <c r="IWC138" s="147"/>
      <c r="IWD138" s="147"/>
      <c r="IWE138" s="147"/>
      <c r="IWF138" s="147"/>
      <c r="IWG138" s="147"/>
      <c r="IWH138" s="147"/>
      <c r="IWI138" s="147"/>
      <c r="IWJ138" s="147"/>
      <c r="IWK138" s="147"/>
      <c r="IWL138" s="147"/>
      <c r="IWM138" s="147"/>
      <c r="IWN138" s="147"/>
      <c r="IWO138" s="147"/>
      <c r="IWP138" s="147"/>
      <c r="IWQ138" s="147"/>
      <c r="IWR138" s="147"/>
      <c r="IWS138" s="147"/>
      <c r="IWT138" s="147"/>
      <c r="IWU138" s="147"/>
      <c r="IWV138" s="147"/>
      <c r="IWW138" s="147"/>
      <c r="IWX138" s="147"/>
      <c r="IWY138" s="147"/>
      <c r="IWZ138" s="147"/>
      <c r="IXA138" s="147"/>
      <c r="IXB138" s="147"/>
      <c r="IXC138" s="147"/>
      <c r="IXD138" s="147"/>
      <c r="IXE138" s="147"/>
      <c r="IXF138" s="147"/>
      <c r="IXG138" s="147"/>
      <c r="IXH138" s="147"/>
      <c r="IXI138" s="147"/>
      <c r="IXJ138" s="147"/>
      <c r="IXK138" s="147"/>
      <c r="IXL138" s="147"/>
      <c r="IXM138" s="147"/>
      <c r="IXN138" s="147"/>
      <c r="IXO138" s="147"/>
      <c r="IXP138" s="147"/>
      <c r="IXQ138" s="147"/>
      <c r="IXR138" s="147"/>
      <c r="IXS138" s="147"/>
      <c r="IXT138" s="147"/>
      <c r="IXU138" s="147"/>
      <c r="IXV138" s="147"/>
      <c r="IXW138" s="147"/>
      <c r="IXX138" s="147"/>
      <c r="IXY138" s="147"/>
      <c r="IXZ138" s="147"/>
      <c r="IYA138" s="147"/>
      <c r="IYB138" s="147"/>
      <c r="IYC138" s="147"/>
      <c r="IYD138" s="147"/>
      <c r="IYE138" s="147"/>
      <c r="IYF138" s="147"/>
      <c r="IYG138" s="147"/>
      <c r="IYH138" s="147"/>
      <c r="IYI138" s="147"/>
      <c r="IYJ138" s="147"/>
      <c r="IYK138" s="147"/>
      <c r="IYL138" s="147"/>
      <c r="IYM138" s="147"/>
      <c r="IYN138" s="147"/>
      <c r="IYO138" s="147"/>
      <c r="IYP138" s="147"/>
      <c r="IYQ138" s="147"/>
      <c r="IYR138" s="147"/>
      <c r="IYS138" s="147"/>
      <c r="IYT138" s="147"/>
      <c r="IYU138" s="147"/>
      <c r="IYV138" s="147"/>
      <c r="IYW138" s="147"/>
      <c r="IYX138" s="147"/>
      <c r="IYY138" s="147"/>
      <c r="IYZ138" s="147"/>
      <c r="IZA138" s="147"/>
      <c r="IZB138" s="147"/>
      <c r="IZC138" s="147"/>
      <c r="IZD138" s="147"/>
      <c r="IZE138" s="147"/>
      <c r="IZF138" s="147"/>
      <c r="IZG138" s="147"/>
      <c r="IZH138" s="147"/>
      <c r="IZI138" s="147"/>
      <c r="IZJ138" s="147"/>
      <c r="IZK138" s="147"/>
      <c r="IZL138" s="147"/>
      <c r="IZM138" s="147"/>
      <c r="IZN138" s="147"/>
      <c r="IZO138" s="147"/>
      <c r="IZP138" s="147"/>
      <c r="IZQ138" s="147"/>
      <c r="IZR138" s="147"/>
      <c r="IZS138" s="147"/>
      <c r="IZT138" s="147"/>
      <c r="IZU138" s="147"/>
      <c r="IZV138" s="147"/>
      <c r="IZW138" s="147"/>
      <c r="IZX138" s="147"/>
      <c r="IZY138" s="147"/>
      <c r="IZZ138" s="147"/>
      <c r="JAA138" s="147"/>
      <c r="JAB138" s="147"/>
      <c r="JAC138" s="147"/>
      <c r="JAD138" s="147"/>
      <c r="JAE138" s="147"/>
      <c r="JAF138" s="147"/>
      <c r="JAG138" s="147"/>
      <c r="JAH138" s="147"/>
      <c r="JAI138" s="147"/>
      <c r="JAJ138" s="147"/>
      <c r="JAK138" s="147"/>
      <c r="JAL138" s="147"/>
      <c r="JAM138" s="147"/>
      <c r="JAN138" s="147"/>
      <c r="JAO138" s="147"/>
      <c r="JAP138" s="147"/>
      <c r="JAQ138" s="147"/>
      <c r="JAR138" s="147"/>
      <c r="JAS138" s="147"/>
      <c r="JAT138" s="147"/>
      <c r="JAU138" s="147"/>
      <c r="JAV138" s="147"/>
      <c r="JAW138" s="147"/>
      <c r="JAX138" s="147"/>
      <c r="JAY138" s="147"/>
      <c r="JAZ138" s="147"/>
      <c r="JBA138" s="147"/>
      <c r="JBB138" s="147"/>
      <c r="JBC138" s="147"/>
      <c r="JBD138" s="147"/>
      <c r="JBE138" s="147"/>
      <c r="JBF138" s="147"/>
      <c r="JBG138" s="147"/>
      <c r="JBH138" s="147"/>
      <c r="JBI138" s="147"/>
      <c r="JBJ138" s="147"/>
      <c r="JBK138" s="147"/>
      <c r="JBL138" s="147"/>
      <c r="JBM138" s="147"/>
      <c r="JBN138" s="147"/>
      <c r="JBO138" s="147"/>
      <c r="JBP138" s="147"/>
      <c r="JBQ138" s="147"/>
      <c r="JBR138" s="147"/>
      <c r="JBS138" s="147"/>
      <c r="JBT138" s="147"/>
      <c r="JBU138" s="147"/>
      <c r="JBV138" s="147"/>
      <c r="JBW138" s="147"/>
      <c r="JBX138" s="147"/>
      <c r="JBY138" s="147"/>
      <c r="JBZ138" s="147"/>
      <c r="JCA138" s="147"/>
      <c r="JCB138" s="147"/>
      <c r="JCC138" s="147"/>
      <c r="JCD138" s="147"/>
      <c r="JCE138" s="147"/>
      <c r="JCF138" s="147"/>
      <c r="JCG138" s="147"/>
      <c r="JCH138" s="147"/>
      <c r="JCI138" s="147"/>
      <c r="JCJ138" s="147"/>
      <c r="JCK138" s="147"/>
      <c r="JCL138" s="147"/>
      <c r="JCM138" s="147"/>
      <c r="JCN138" s="147"/>
      <c r="JCO138" s="147"/>
      <c r="JCP138" s="147"/>
      <c r="JCQ138" s="147"/>
      <c r="JCR138" s="147"/>
      <c r="JCS138" s="147"/>
      <c r="JCT138" s="147"/>
      <c r="JCU138" s="147"/>
      <c r="JCV138" s="147"/>
      <c r="JCW138" s="147"/>
      <c r="JCX138" s="147"/>
      <c r="JCY138" s="147"/>
      <c r="JCZ138" s="147"/>
      <c r="JDA138" s="147"/>
      <c r="JDB138" s="147"/>
      <c r="JDC138" s="147"/>
      <c r="JDD138" s="147"/>
      <c r="JDE138" s="147"/>
      <c r="JDF138" s="147"/>
      <c r="JDG138" s="147"/>
      <c r="JDH138" s="147"/>
      <c r="JDI138" s="147"/>
      <c r="JDJ138" s="147"/>
      <c r="JDK138" s="147"/>
      <c r="JDL138" s="147"/>
      <c r="JDM138" s="147"/>
      <c r="JDN138" s="147"/>
      <c r="JDO138" s="147"/>
      <c r="JDP138" s="147"/>
      <c r="JDQ138" s="147"/>
      <c r="JDR138" s="147"/>
      <c r="JDS138" s="147"/>
      <c r="JDT138" s="147"/>
      <c r="JDU138" s="147"/>
      <c r="JDV138" s="147"/>
      <c r="JDW138" s="147"/>
      <c r="JDX138" s="147"/>
      <c r="JDY138" s="147"/>
      <c r="JDZ138" s="147"/>
      <c r="JEA138" s="147"/>
      <c r="JEB138" s="147"/>
      <c r="JEC138" s="147"/>
      <c r="JED138" s="147"/>
      <c r="JEE138" s="147"/>
      <c r="JEF138" s="147"/>
      <c r="JEG138" s="147"/>
      <c r="JEH138" s="147"/>
      <c r="JEI138" s="147"/>
      <c r="JEJ138" s="147"/>
      <c r="JEK138" s="147"/>
      <c r="JEL138" s="147"/>
      <c r="JEM138" s="147"/>
      <c r="JEN138" s="147"/>
      <c r="JEO138" s="147"/>
      <c r="JEP138" s="147"/>
      <c r="JEQ138" s="147"/>
      <c r="JER138" s="147"/>
      <c r="JES138" s="147"/>
      <c r="JET138" s="147"/>
      <c r="JEU138" s="147"/>
      <c r="JEV138" s="147"/>
      <c r="JEW138" s="147"/>
      <c r="JEX138" s="147"/>
      <c r="JEY138" s="147"/>
      <c r="JEZ138" s="147"/>
      <c r="JFA138" s="147"/>
      <c r="JFB138" s="147"/>
      <c r="JFC138" s="147"/>
      <c r="JFD138" s="147"/>
      <c r="JFE138" s="147"/>
      <c r="JFF138" s="147"/>
      <c r="JFG138" s="147"/>
      <c r="JFH138" s="147"/>
      <c r="JFI138" s="147"/>
      <c r="JFJ138" s="147"/>
      <c r="JFK138" s="147"/>
      <c r="JFL138" s="147"/>
      <c r="JFM138" s="147"/>
      <c r="JFN138" s="147"/>
      <c r="JFO138" s="147"/>
      <c r="JFP138" s="147"/>
      <c r="JFQ138" s="147"/>
      <c r="JFR138" s="147"/>
      <c r="JFS138" s="147"/>
      <c r="JFT138" s="147"/>
      <c r="JFU138" s="147"/>
      <c r="JFV138" s="147"/>
      <c r="JFW138" s="147"/>
      <c r="JFX138" s="147"/>
      <c r="JFY138" s="147"/>
      <c r="JFZ138" s="147"/>
      <c r="JGA138" s="147"/>
      <c r="JGB138" s="147"/>
      <c r="JGC138" s="147"/>
      <c r="JGD138" s="147"/>
      <c r="JGE138" s="147"/>
      <c r="JGF138" s="147"/>
      <c r="JGG138" s="147"/>
      <c r="JGH138" s="147"/>
      <c r="JGI138" s="147"/>
      <c r="JGJ138" s="147"/>
      <c r="JGK138" s="147"/>
      <c r="JGL138" s="147"/>
      <c r="JGM138" s="147"/>
      <c r="JGN138" s="147"/>
      <c r="JGO138" s="147"/>
      <c r="JGP138" s="147"/>
      <c r="JGQ138" s="147"/>
      <c r="JGR138" s="147"/>
      <c r="JGS138" s="147"/>
      <c r="JGT138" s="147"/>
      <c r="JGU138" s="147"/>
      <c r="JGV138" s="147"/>
      <c r="JGW138" s="147"/>
      <c r="JGX138" s="147"/>
      <c r="JGY138" s="147"/>
      <c r="JGZ138" s="147"/>
      <c r="JHA138" s="147"/>
      <c r="JHB138" s="147"/>
      <c r="JHC138" s="147"/>
      <c r="JHD138" s="147"/>
      <c r="JHE138" s="147"/>
      <c r="JHF138" s="147"/>
      <c r="JHG138" s="147"/>
      <c r="JHH138" s="147"/>
      <c r="JHI138" s="147"/>
      <c r="JHJ138" s="147"/>
      <c r="JHK138" s="147"/>
      <c r="JHL138" s="147"/>
      <c r="JHM138" s="147"/>
      <c r="JHN138" s="147"/>
      <c r="JHO138" s="147"/>
      <c r="JHP138" s="147"/>
      <c r="JHQ138" s="147"/>
      <c r="JHR138" s="147"/>
      <c r="JHS138" s="147"/>
      <c r="JHT138" s="147"/>
      <c r="JHU138" s="147"/>
      <c r="JHV138" s="147"/>
      <c r="JHW138" s="147"/>
      <c r="JHX138" s="147"/>
      <c r="JHY138" s="147"/>
      <c r="JHZ138" s="147"/>
      <c r="JIA138" s="147"/>
      <c r="JIB138" s="147"/>
      <c r="JIC138" s="147"/>
      <c r="JID138" s="147"/>
      <c r="JIE138" s="147"/>
      <c r="JIF138" s="147"/>
      <c r="JIG138" s="147"/>
      <c r="JIH138" s="147"/>
      <c r="JII138" s="147"/>
      <c r="JIJ138" s="147"/>
      <c r="JIK138" s="147"/>
      <c r="JIL138" s="147"/>
      <c r="JIM138" s="147"/>
      <c r="JIN138" s="147"/>
      <c r="JIO138" s="147"/>
      <c r="JIP138" s="147"/>
      <c r="JIQ138" s="147"/>
      <c r="JIR138" s="147"/>
      <c r="JIS138" s="147"/>
      <c r="JIT138" s="147"/>
      <c r="JIU138" s="147"/>
      <c r="JIV138" s="147"/>
      <c r="JIW138" s="147"/>
      <c r="JIX138" s="147"/>
      <c r="JIY138" s="147"/>
      <c r="JIZ138" s="147"/>
      <c r="JJA138" s="147"/>
      <c r="JJB138" s="147"/>
      <c r="JJC138" s="147"/>
      <c r="JJD138" s="147"/>
      <c r="JJE138" s="147"/>
      <c r="JJF138" s="147"/>
      <c r="JJG138" s="147"/>
      <c r="JJH138" s="147"/>
      <c r="JJI138" s="147"/>
      <c r="JJJ138" s="147"/>
      <c r="JJK138" s="147"/>
      <c r="JJL138" s="147"/>
      <c r="JJM138" s="147"/>
      <c r="JJN138" s="147"/>
      <c r="JJO138" s="147"/>
      <c r="JJP138" s="147"/>
      <c r="JJQ138" s="147"/>
      <c r="JJR138" s="147"/>
      <c r="JJS138" s="147"/>
      <c r="JJT138" s="147"/>
      <c r="JJU138" s="147"/>
      <c r="JJV138" s="147"/>
      <c r="JJW138" s="147"/>
      <c r="JJX138" s="147"/>
      <c r="JJY138" s="147"/>
      <c r="JJZ138" s="147"/>
      <c r="JKA138" s="147"/>
      <c r="JKB138" s="147"/>
      <c r="JKC138" s="147"/>
      <c r="JKD138" s="147"/>
      <c r="JKE138" s="147"/>
      <c r="JKF138" s="147"/>
      <c r="JKG138" s="147"/>
      <c r="JKH138" s="147"/>
      <c r="JKI138" s="147"/>
      <c r="JKJ138" s="147"/>
      <c r="JKK138" s="147"/>
      <c r="JKL138" s="147"/>
      <c r="JKM138" s="147"/>
      <c r="JKN138" s="147"/>
      <c r="JKO138" s="147"/>
      <c r="JKP138" s="147"/>
      <c r="JKQ138" s="147"/>
      <c r="JKR138" s="147"/>
      <c r="JKS138" s="147"/>
      <c r="JKT138" s="147"/>
      <c r="JKU138" s="147"/>
      <c r="JKV138" s="147"/>
      <c r="JKW138" s="147"/>
      <c r="JKX138" s="147"/>
      <c r="JKY138" s="147"/>
      <c r="JKZ138" s="147"/>
      <c r="JLA138" s="147"/>
      <c r="JLB138" s="147"/>
      <c r="JLC138" s="147"/>
      <c r="JLD138" s="147"/>
      <c r="JLE138" s="147"/>
      <c r="JLF138" s="147"/>
      <c r="JLG138" s="147"/>
      <c r="JLH138" s="147"/>
      <c r="JLI138" s="147"/>
      <c r="JLJ138" s="147"/>
      <c r="JLK138" s="147"/>
      <c r="JLL138" s="147"/>
      <c r="JLM138" s="147"/>
      <c r="JLN138" s="147"/>
      <c r="JLO138" s="147"/>
      <c r="JLP138" s="147"/>
      <c r="JLQ138" s="147"/>
      <c r="JLR138" s="147"/>
      <c r="JLS138" s="147"/>
      <c r="JLT138" s="147"/>
      <c r="JLU138" s="147"/>
      <c r="JLV138" s="147"/>
      <c r="JLW138" s="147"/>
      <c r="JLX138" s="147"/>
      <c r="JLY138" s="147"/>
      <c r="JLZ138" s="147"/>
      <c r="JMA138" s="147"/>
      <c r="JMB138" s="147"/>
      <c r="JMC138" s="147"/>
      <c r="JMD138" s="147"/>
      <c r="JME138" s="147"/>
      <c r="JMF138" s="147"/>
      <c r="JMG138" s="147"/>
      <c r="JMH138" s="147"/>
      <c r="JMI138" s="147"/>
      <c r="JMJ138" s="147"/>
      <c r="JMK138" s="147"/>
      <c r="JML138" s="147"/>
      <c r="JMM138" s="147"/>
      <c r="JMN138" s="147"/>
      <c r="JMO138" s="147"/>
      <c r="JMP138" s="147"/>
      <c r="JMQ138" s="147"/>
      <c r="JMR138" s="147"/>
      <c r="JMS138" s="147"/>
      <c r="JMT138" s="147"/>
      <c r="JMU138" s="147"/>
      <c r="JMV138" s="147"/>
      <c r="JMW138" s="147"/>
      <c r="JMX138" s="147"/>
      <c r="JMY138" s="147"/>
      <c r="JMZ138" s="147"/>
      <c r="JNA138" s="147"/>
      <c r="JNB138" s="147"/>
      <c r="JNC138" s="147"/>
      <c r="JND138" s="147"/>
      <c r="JNE138" s="147"/>
      <c r="JNF138" s="147"/>
      <c r="JNG138" s="147"/>
      <c r="JNH138" s="147"/>
      <c r="JNI138" s="147"/>
      <c r="JNJ138" s="147"/>
      <c r="JNK138" s="147"/>
      <c r="JNL138" s="147"/>
      <c r="JNM138" s="147"/>
      <c r="JNN138" s="147"/>
      <c r="JNO138" s="147"/>
      <c r="JNP138" s="147"/>
      <c r="JNQ138" s="147"/>
      <c r="JNR138" s="147"/>
      <c r="JNS138" s="147"/>
      <c r="JNT138" s="147"/>
      <c r="JNU138" s="147"/>
      <c r="JNV138" s="147"/>
      <c r="JNW138" s="147"/>
      <c r="JNX138" s="147"/>
      <c r="JNY138" s="147"/>
      <c r="JNZ138" s="147"/>
      <c r="JOA138" s="147"/>
      <c r="JOB138" s="147"/>
      <c r="JOC138" s="147"/>
      <c r="JOD138" s="147"/>
      <c r="JOE138" s="147"/>
      <c r="JOF138" s="147"/>
      <c r="JOG138" s="147"/>
      <c r="JOH138" s="147"/>
      <c r="JOI138" s="147"/>
      <c r="JOJ138" s="147"/>
      <c r="JOK138" s="147"/>
      <c r="JOL138" s="147"/>
      <c r="JOM138" s="147"/>
      <c r="JON138" s="147"/>
      <c r="JOO138" s="147"/>
      <c r="JOP138" s="147"/>
      <c r="JOQ138" s="147"/>
      <c r="JOR138" s="147"/>
      <c r="JOS138" s="147"/>
      <c r="JOT138" s="147"/>
      <c r="JOU138" s="147"/>
      <c r="JOV138" s="147"/>
      <c r="JOW138" s="147"/>
      <c r="JOX138" s="147"/>
      <c r="JOY138" s="147"/>
      <c r="JOZ138" s="147"/>
      <c r="JPA138" s="147"/>
      <c r="JPB138" s="147"/>
      <c r="JPC138" s="147"/>
      <c r="JPD138" s="147"/>
      <c r="JPE138" s="147"/>
      <c r="JPF138" s="147"/>
      <c r="JPG138" s="147"/>
      <c r="JPH138" s="147"/>
      <c r="JPI138" s="147"/>
      <c r="JPJ138" s="147"/>
      <c r="JPK138" s="147"/>
      <c r="JPL138" s="147"/>
      <c r="JPM138" s="147"/>
      <c r="JPN138" s="147"/>
      <c r="JPO138" s="147"/>
      <c r="JPP138" s="147"/>
      <c r="JPQ138" s="147"/>
      <c r="JPR138" s="147"/>
      <c r="JPS138" s="147"/>
      <c r="JPT138" s="147"/>
      <c r="JPU138" s="147"/>
      <c r="JPV138" s="147"/>
      <c r="JPW138" s="147"/>
      <c r="JPX138" s="147"/>
      <c r="JPY138" s="147"/>
      <c r="JPZ138" s="147"/>
      <c r="JQA138" s="147"/>
      <c r="JQB138" s="147"/>
      <c r="JQC138" s="147"/>
      <c r="JQD138" s="147"/>
      <c r="JQE138" s="147"/>
      <c r="JQF138" s="147"/>
      <c r="JQG138" s="147"/>
      <c r="JQH138" s="147"/>
      <c r="JQI138" s="147"/>
      <c r="JQJ138" s="147"/>
      <c r="JQK138" s="147"/>
      <c r="JQL138" s="147"/>
      <c r="JQM138" s="147"/>
      <c r="JQN138" s="147"/>
      <c r="JQO138" s="147"/>
      <c r="JQP138" s="147"/>
      <c r="JQQ138" s="147"/>
      <c r="JQR138" s="147"/>
      <c r="JQS138" s="147"/>
      <c r="JQT138" s="147"/>
      <c r="JQU138" s="147"/>
      <c r="JQV138" s="147"/>
      <c r="JQW138" s="147"/>
      <c r="JQX138" s="147"/>
      <c r="JQY138" s="147"/>
      <c r="JQZ138" s="147"/>
      <c r="JRA138" s="147"/>
      <c r="JRB138" s="147"/>
      <c r="JRC138" s="147"/>
      <c r="JRD138" s="147"/>
      <c r="JRE138" s="147"/>
      <c r="JRF138" s="147"/>
      <c r="JRG138" s="147"/>
      <c r="JRH138" s="147"/>
      <c r="JRI138" s="147"/>
      <c r="JRJ138" s="147"/>
      <c r="JRK138" s="147"/>
      <c r="JRL138" s="147"/>
      <c r="JRM138" s="147"/>
      <c r="JRN138" s="147"/>
      <c r="JRO138" s="147"/>
      <c r="JRP138" s="147"/>
      <c r="JRQ138" s="147"/>
      <c r="JRR138" s="147"/>
      <c r="JRS138" s="147"/>
      <c r="JRT138" s="147"/>
      <c r="JRU138" s="147"/>
      <c r="JRV138" s="147"/>
      <c r="JRW138" s="147"/>
      <c r="JRX138" s="147"/>
      <c r="JRY138" s="147"/>
      <c r="JRZ138" s="147"/>
      <c r="JSA138" s="147"/>
      <c r="JSB138" s="147"/>
      <c r="JSC138" s="147"/>
      <c r="JSD138" s="147"/>
      <c r="JSE138" s="147"/>
      <c r="JSF138" s="147"/>
      <c r="JSG138" s="147"/>
      <c r="JSH138" s="147"/>
      <c r="JSI138" s="147"/>
      <c r="JSJ138" s="147"/>
      <c r="JSK138" s="147"/>
      <c r="JSL138" s="147"/>
      <c r="JSM138" s="147"/>
      <c r="JSN138" s="147"/>
      <c r="JSO138" s="147"/>
      <c r="JSP138" s="147"/>
      <c r="JSQ138" s="147"/>
      <c r="JSR138" s="147"/>
      <c r="JSS138" s="147"/>
      <c r="JST138" s="147"/>
      <c r="JSU138" s="147"/>
      <c r="JSV138" s="147"/>
      <c r="JSW138" s="147"/>
      <c r="JSX138" s="147"/>
      <c r="JSY138" s="147"/>
      <c r="JSZ138" s="147"/>
      <c r="JTA138" s="147"/>
      <c r="JTB138" s="147"/>
      <c r="JTC138" s="147"/>
      <c r="JTD138" s="147"/>
      <c r="JTE138" s="147"/>
      <c r="JTF138" s="147"/>
      <c r="JTG138" s="147"/>
      <c r="JTH138" s="147"/>
      <c r="JTI138" s="147"/>
      <c r="JTJ138" s="147"/>
      <c r="JTK138" s="147"/>
      <c r="JTL138" s="147"/>
      <c r="JTM138" s="147"/>
      <c r="JTN138" s="147"/>
      <c r="JTO138" s="147"/>
      <c r="JTP138" s="147"/>
      <c r="JTQ138" s="147"/>
      <c r="JTR138" s="147"/>
      <c r="JTS138" s="147"/>
      <c r="JTT138" s="147"/>
      <c r="JTU138" s="147"/>
      <c r="JTV138" s="147"/>
      <c r="JTW138" s="147"/>
      <c r="JTX138" s="147"/>
      <c r="JTY138" s="147"/>
      <c r="JTZ138" s="147"/>
      <c r="JUA138" s="147"/>
      <c r="JUB138" s="147"/>
      <c r="JUC138" s="147"/>
      <c r="JUD138" s="147"/>
      <c r="JUE138" s="147"/>
      <c r="JUF138" s="147"/>
      <c r="JUG138" s="147"/>
      <c r="JUH138" s="147"/>
      <c r="JUI138" s="147"/>
      <c r="JUJ138" s="147"/>
      <c r="JUK138" s="147"/>
      <c r="JUL138" s="147"/>
      <c r="JUM138" s="147"/>
      <c r="JUN138" s="147"/>
      <c r="JUO138" s="147"/>
      <c r="JUP138" s="147"/>
      <c r="JUQ138" s="147"/>
      <c r="JUR138" s="147"/>
      <c r="JUS138" s="147"/>
      <c r="JUT138" s="147"/>
      <c r="JUU138" s="147"/>
      <c r="JUV138" s="147"/>
      <c r="JUW138" s="147"/>
      <c r="JUX138" s="147"/>
      <c r="JUY138" s="147"/>
      <c r="JUZ138" s="147"/>
      <c r="JVA138" s="147"/>
      <c r="JVB138" s="147"/>
      <c r="JVC138" s="147"/>
      <c r="JVD138" s="147"/>
      <c r="JVE138" s="147"/>
      <c r="JVF138" s="147"/>
      <c r="JVG138" s="147"/>
      <c r="JVH138" s="147"/>
      <c r="JVI138" s="147"/>
      <c r="JVJ138" s="147"/>
      <c r="JVK138" s="147"/>
      <c r="JVL138" s="147"/>
      <c r="JVM138" s="147"/>
      <c r="JVN138" s="147"/>
      <c r="JVO138" s="147"/>
      <c r="JVP138" s="147"/>
      <c r="JVQ138" s="147"/>
      <c r="JVR138" s="147"/>
      <c r="JVS138" s="147"/>
      <c r="JVT138" s="147"/>
      <c r="JVU138" s="147"/>
      <c r="JVV138" s="147"/>
      <c r="JVW138" s="147"/>
      <c r="JVX138" s="147"/>
      <c r="JVY138" s="147"/>
      <c r="JVZ138" s="147"/>
      <c r="JWA138" s="147"/>
      <c r="JWB138" s="147"/>
      <c r="JWC138" s="147"/>
      <c r="JWD138" s="147"/>
      <c r="JWE138" s="147"/>
      <c r="JWF138" s="147"/>
      <c r="JWG138" s="147"/>
      <c r="JWH138" s="147"/>
      <c r="JWI138" s="147"/>
      <c r="JWJ138" s="147"/>
      <c r="JWK138" s="147"/>
      <c r="JWL138" s="147"/>
      <c r="JWM138" s="147"/>
      <c r="JWN138" s="147"/>
      <c r="JWO138" s="147"/>
      <c r="JWP138" s="147"/>
      <c r="JWQ138" s="147"/>
      <c r="JWR138" s="147"/>
      <c r="JWS138" s="147"/>
      <c r="JWT138" s="147"/>
      <c r="JWU138" s="147"/>
      <c r="JWV138" s="147"/>
      <c r="JWW138" s="147"/>
      <c r="JWX138" s="147"/>
      <c r="JWY138" s="147"/>
      <c r="JWZ138" s="147"/>
      <c r="JXA138" s="147"/>
      <c r="JXB138" s="147"/>
      <c r="JXC138" s="147"/>
      <c r="JXD138" s="147"/>
      <c r="JXE138" s="147"/>
      <c r="JXF138" s="147"/>
      <c r="JXG138" s="147"/>
      <c r="JXH138" s="147"/>
      <c r="JXI138" s="147"/>
      <c r="JXJ138" s="147"/>
      <c r="JXK138" s="147"/>
      <c r="JXL138" s="147"/>
      <c r="JXM138" s="147"/>
      <c r="JXN138" s="147"/>
      <c r="JXO138" s="147"/>
      <c r="JXP138" s="147"/>
      <c r="JXQ138" s="147"/>
      <c r="JXR138" s="147"/>
      <c r="JXS138" s="147"/>
      <c r="JXT138" s="147"/>
      <c r="JXU138" s="147"/>
      <c r="JXV138" s="147"/>
      <c r="JXW138" s="147"/>
      <c r="JXX138" s="147"/>
      <c r="JXY138" s="147"/>
      <c r="JXZ138" s="147"/>
      <c r="JYA138" s="147"/>
      <c r="JYB138" s="147"/>
      <c r="JYC138" s="147"/>
      <c r="JYD138" s="147"/>
      <c r="JYE138" s="147"/>
      <c r="JYF138" s="147"/>
      <c r="JYG138" s="147"/>
      <c r="JYH138" s="147"/>
      <c r="JYI138" s="147"/>
      <c r="JYJ138" s="147"/>
      <c r="JYK138" s="147"/>
      <c r="JYL138" s="147"/>
      <c r="JYM138" s="147"/>
      <c r="JYN138" s="147"/>
      <c r="JYO138" s="147"/>
      <c r="JYP138" s="147"/>
      <c r="JYQ138" s="147"/>
      <c r="JYR138" s="147"/>
      <c r="JYS138" s="147"/>
      <c r="JYT138" s="147"/>
      <c r="JYU138" s="147"/>
      <c r="JYV138" s="147"/>
      <c r="JYW138" s="147"/>
      <c r="JYX138" s="147"/>
      <c r="JYY138" s="147"/>
      <c r="JYZ138" s="147"/>
      <c r="JZA138" s="147"/>
      <c r="JZB138" s="147"/>
      <c r="JZC138" s="147"/>
      <c r="JZD138" s="147"/>
      <c r="JZE138" s="147"/>
      <c r="JZF138" s="147"/>
      <c r="JZG138" s="147"/>
      <c r="JZH138" s="147"/>
      <c r="JZI138" s="147"/>
      <c r="JZJ138" s="147"/>
      <c r="JZK138" s="147"/>
      <c r="JZL138" s="147"/>
      <c r="JZM138" s="147"/>
      <c r="JZN138" s="147"/>
      <c r="JZO138" s="147"/>
      <c r="JZP138" s="147"/>
      <c r="JZQ138" s="147"/>
      <c r="JZR138" s="147"/>
      <c r="JZS138" s="147"/>
      <c r="JZT138" s="147"/>
      <c r="JZU138" s="147"/>
      <c r="JZV138" s="147"/>
      <c r="JZW138" s="147"/>
      <c r="JZX138" s="147"/>
      <c r="JZY138" s="147"/>
      <c r="JZZ138" s="147"/>
      <c r="KAA138" s="147"/>
      <c r="KAB138" s="147"/>
      <c r="KAC138" s="147"/>
      <c r="KAD138" s="147"/>
      <c r="KAE138" s="147"/>
      <c r="KAF138" s="147"/>
      <c r="KAG138" s="147"/>
      <c r="KAH138" s="147"/>
      <c r="KAI138" s="147"/>
      <c r="KAJ138" s="147"/>
      <c r="KAK138" s="147"/>
      <c r="KAL138" s="147"/>
      <c r="KAM138" s="147"/>
      <c r="KAN138" s="147"/>
      <c r="KAO138" s="147"/>
      <c r="KAP138" s="147"/>
      <c r="KAQ138" s="147"/>
      <c r="KAR138" s="147"/>
      <c r="KAS138" s="147"/>
      <c r="KAT138" s="147"/>
      <c r="KAU138" s="147"/>
      <c r="KAV138" s="147"/>
      <c r="KAW138" s="147"/>
      <c r="KAX138" s="147"/>
      <c r="KAY138" s="147"/>
      <c r="KAZ138" s="147"/>
      <c r="KBA138" s="147"/>
      <c r="KBB138" s="147"/>
      <c r="KBC138" s="147"/>
      <c r="KBD138" s="147"/>
      <c r="KBE138" s="147"/>
      <c r="KBF138" s="147"/>
      <c r="KBG138" s="147"/>
      <c r="KBH138" s="147"/>
      <c r="KBI138" s="147"/>
      <c r="KBJ138" s="147"/>
      <c r="KBK138" s="147"/>
      <c r="KBL138" s="147"/>
      <c r="KBM138" s="147"/>
      <c r="KBN138" s="147"/>
      <c r="KBO138" s="147"/>
      <c r="KBP138" s="147"/>
      <c r="KBQ138" s="147"/>
      <c r="KBR138" s="147"/>
      <c r="KBS138" s="147"/>
      <c r="KBT138" s="147"/>
      <c r="KBU138" s="147"/>
      <c r="KBV138" s="147"/>
      <c r="KBW138" s="147"/>
      <c r="KBX138" s="147"/>
      <c r="KBY138" s="147"/>
      <c r="KBZ138" s="147"/>
      <c r="KCA138" s="147"/>
      <c r="KCB138" s="147"/>
      <c r="KCC138" s="147"/>
      <c r="KCD138" s="147"/>
      <c r="KCE138" s="147"/>
      <c r="KCF138" s="147"/>
      <c r="KCG138" s="147"/>
      <c r="KCH138" s="147"/>
      <c r="KCI138" s="147"/>
      <c r="KCJ138" s="147"/>
      <c r="KCK138" s="147"/>
      <c r="KCL138" s="147"/>
      <c r="KCM138" s="147"/>
      <c r="KCN138" s="147"/>
      <c r="KCO138" s="147"/>
      <c r="KCP138" s="147"/>
      <c r="KCQ138" s="147"/>
      <c r="KCR138" s="147"/>
      <c r="KCS138" s="147"/>
      <c r="KCT138" s="147"/>
      <c r="KCU138" s="147"/>
      <c r="KCV138" s="147"/>
      <c r="KCW138" s="147"/>
      <c r="KCX138" s="147"/>
      <c r="KCY138" s="147"/>
      <c r="KCZ138" s="147"/>
      <c r="KDA138" s="147"/>
      <c r="KDB138" s="147"/>
      <c r="KDC138" s="147"/>
      <c r="KDD138" s="147"/>
      <c r="KDE138" s="147"/>
      <c r="KDF138" s="147"/>
      <c r="KDG138" s="147"/>
      <c r="KDH138" s="147"/>
      <c r="KDI138" s="147"/>
      <c r="KDJ138" s="147"/>
      <c r="KDK138" s="147"/>
      <c r="KDL138" s="147"/>
      <c r="KDM138" s="147"/>
      <c r="KDN138" s="147"/>
      <c r="KDO138" s="147"/>
      <c r="KDP138" s="147"/>
      <c r="KDQ138" s="147"/>
      <c r="KDR138" s="147"/>
      <c r="KDS138" s="147"/>
      <c r="KDT138" s="147"/>
      <c r="KDU138" s="147"/>
      <c r="KDV138" s="147"/>
      <c r="KDW138" s="147"/>
      <c r="KDX138" s="147"/>
      <c r="KDY138" s="147"/>
      <c r="KDZ138" s="147"/>
      <c r="KEA138" s="147"/>
      <c r="KEB138" s="147"/>
      <c r="KEC138" s="147"/>
      <c r="KED138" s="147"/>
      <c r="KEE138" s="147"/>
      <c r="KEF138" s="147"/>
      <c r="KEG138" s="147"/>
      <c r="KEH138" s="147"/>
      <c r="KEI138" s="147"/>
      <c r="KEJ138" s="147"/>
      <c r="KEK138" s="147"/>
      <c r="KEL138" s="147"/>
      <c r="KEM138" s="147"/>
      <c r="KEN138" s="147"/>
      <c r="KEO138" s="147"/>
      <c r="KEP138" s="147"/>
      <c r="KEQ138" s="147"/>
      <c r="KER138" s="147"/>
      <c r="KES138" s="147"/>
      <c r="KET138" s="147"/>
      <c r="KEU138" s="147"/>
      <c r="KEV138" s="147"/>
      <c r="KEW138" s="147"/>
      <c r="KEX138" s="147"/>
      <c r="KEY138" s="147"/>
      <c r="KEZ138" s="147"/>
      <c r="KFA138" s="147"/>
      <c r="KFB138" s="147"/>
      <c r="KFC138" s="147"/>
      <c r="KFD138" s="147"/>
      <c r="KFE138" s="147"/>
      <c r="KFF138" s="147"/>
      <c r="KFG138" s="147"/>
      <c r="KFH138" s="147"/>
      <c r="KFI138" s="147"/>
      <c r="KFJ138" s="147"/>
      <c r="KFK138" s="147"/>
      <c r="KFL138" s="147"/>
      <c r="KFM138" s="147"/>
      <c r="KFN138" s="147"/>
      <c r="KFO138" s="147"/>
      <c r="KFP138" s="147"/>
      <c r="KFQ138" s="147"/>
      <c r="KFR138" s="147"/>
      <c r="KFS138" s="147"/>
      <c r="KFT138" s="147"/>
      <c r="KFU138" s="147"/>
      <c r="KFV138" s="147"/>
      <c r="KFW138" s="147"/>
      <c r="KFX138" s="147"/>
      <c r="KFY138" s="147"/>
      <c r="KFZ138" s="147"/>
      <c r="KGA138" s="147"/>
      <c r="KGB138" s="147"/>
      <c r="KGC138" s="147"/>
      <c r="KGD138" s="147"/>
      <c r="KGE138" s="147"/>
      <c r="KGF138" s="147"/>
      <c r="KGG138" s="147"/>
      <c r="KGH138" s="147"/>
      <c r="KGI138" s="147"/>
      <c r="KGJ138" s="147"/>
      <c r="KGK138" s="147"/>
      <c r="KGL138" s="147"/>
      <c r="KGM138" s="147"/>
      <c r="KGN138" s="147"/>
      <c r="KGO138" s="147"/>
      <c r="KGP138" s="147"/>
      <c r="KGQ138" s="147"/>
      <c r="KGR138" s="147"/>
      <c r="KGS138" s="147"/>
      <c r="KGT138" s="147"/>
      <c r="KGU138" s="147"/>
      <c r="KGV138" s="147"/>
      <c r="KGW138" s="147"/>
      <c r="KGX138" s="147"/>
      <c r="KGY138" s="147"/>
      <c r="KGZ138" s="147"/>
      <c r="KHA138" s="147"/>
      <c r="KHB138" s="147"/>
      <c r="KHC138" s="147"/>
      <c r="KHD138" s="147"/>
      <c r="KHE138" s="147"/>
      <c r="KHF138" s="147"/>
      <c r="KHG138" s="147"/>
      <c r="KHH138" s="147"/>
      <c r="KHI138" s="147"/>
      <c r="KHJ138" s="147"/>
      <c r="KHK138" s="147"/>
      <c r="KHL138" s="147"/>
      <c r="KHM138" s="147"/>
      <c r="KHN138" s="147"/>
      <c r="KHO138" s="147"/>
      <c r="KHP138" s="147"/>
      <c r="KHQ138" s="147"/>
      <c r="KHR138" s="147"/>
      <c r="KHS138" s="147"/>
      <c r="KHT138" s="147"/>
      <c r="KHU138" s="147"/>
      <c r="KHV138" s="147"/>
      <c r="KHW138" s="147"/>
      <c r="KHX138" s="147"/>
      <c r="KHY138" s="147"/>
      <c r="KHZ138" s="147"/>
      <c r="KIA138" s="147"/>
      <c r="KIB138" s="147"/>
      <c r="KIC138" s="147"/>
      <c r="KID138" s="147"/>
      <c r="KIE138" s="147"/>
      <c r="KIF138" s="147"/>
      <c r="KIG138" s="147"/>
      <c r="KIH138" s="147"/>
      <c r="KII138" s="147"/>
      <c r="KIJ138" s="147"/>
      <c r="KIK138" s="147"/>
      <c r="KIL138" s="147"/>
      <c r="KIM138" s="147"/>
      <c r="KIN138" s="147"/>
      <c r="KIO138" s="147"/>
      <c r="KIP138" s="147"/>
      <c r="KIQ138" s="147"/>
      <c r="KIR138" s="147"/>
      <c r="KIS138" s="147"/>
      <c r="KIT138" s="147"/>
      <c r="KIU138" s="147"/>
      <c r="KIV138" s="147"/>
      <c r="KIW138" s="147"/>
      <c r="KIX138" s="147"/>
      <c r="KIY138" s="147"/>
      <c r="KIZ138" s="147"/>
      <c r="KJA138" s="147"/>
      <c r="KJB138" s="147"/>
      <c r="KJC138" s="147"/>
      <c r="KJD138" s="147"/>
      <c r="KJE138" s="147"/>
      <c r="KJF138" s="147"/>
      <c r="KJG138" s="147"/>
      <c r="KJH138" s="147"/>
      <c r="KJI138" s="147"/>
      <c r="KJJ138" s="147"/>
      <c r="KJK138" s="147"/>
      <c r="KJL138" s="147"/>
      <c r="KJM138" s="147"/>
      <c r="KJN138" s="147"/>
      <c r="KJO138" s="147"/>
      <c r="KJP138" s="147"/>
      <c r="KJQ138" s="147"/>
      <c r="KJR138" s="147"/>
      <c r="KJS138" s="147"/>
      <c r="KJT138" s="147"/>
      <c r="KJU138" s="147"/>
      <c r="KJV138" s="147"/>
      <c r="KJW138" s="147"/>
      <c r="KJX138" s="147"/>
      <c r="KJY138" s="147"/>
      <c r="KJZ138" s="147"/>
      <c r="KKA138" s="147"/>
      <c r="KKB138" s="147"/>
      <c r="KKC138" s="147"/>
      <c r="KKD138" s="147"/>
      <c r="KKE138" s="147"/>
      <c r="KKF138" s="147"/>
      <c r="KKG138" s="147"/>
      <c r="KKH138" s="147"/>
      <c r="KKI138" s="147"/>
      <c r="KKJ138" s="147"/>
      <c r="KKK138" s="147"/>
      <c r="KKL138" s="147"/>
      <c r="KKM138" s="147"/>
      <c r="KKN138" s="147"/>
      <c r="KKO138" s="147"/>
      <c r="KKP138" s="147"/>
      <c r="KKQ138" s="147"/>
      <c r="KKR138" s="147"/>
      <c r="KKS138" s="147"/>
      <c r="KKT138" s="147"/>
      <c r="KKU138" s="147"/>
      <c r="KKV138" s="147"/>
      <c r="KKW138" s="147"/>
      <c r="KKX138" s="147"/>
      <c r="KKY138" s="147"/>
      <c r="KKZ138" s="147"/>
      <c r="KLA138" s="147"/>
      <c r="KLB138" s="147"/>
      <c r="KLC138" s="147"/>
      <c r="KLD138" s="147"/>
      <c r="KLE138" s="147"/>
      <c r="KLF138" s="147"/>
      <c r="KLG138" s="147"/>
      <c r="KLH138" s="147"/>
      <c r="KLI138" s="147"/>
      <c r="KLJ138" s="147"/>
      <c r="KLK138" s="147"/>
      <c r="KLL138" s="147"/>
      <c r="KLM138" s="147"/>
      <c r="KLN138" s="147"/>
      <c r="KLO138" s="147"/>
      <c r="KLP138" s="147"/>
      <c r="KLQ138" s="147"/>
      <c r="KLR138" s="147"/>
      <c r="KLS138" s="147"/>
      <c r="KLT138" s="147"/>
      <c r="KLU138" s="147"/>
      <c r="KLV138" s="147"/>
      <c r="KLW138" s="147"/>
      <c r="KLX138" s="147"/>
      <c r="KLY138" s="147"/>
      <c r="KLZ138" s="147"/>
      <c r="KMA138" s="147"/>
      <c r="KMB138" s="147"/>
      <c r="KMC138" s="147"/>
      <c r="KMD138" s="147"/>
      <c r="KME138" s="147"/>
      <c r="KMF138" s="147"/>
      <c r="KMG138" s="147"/>
      <c r="KMH138" s="147"/>
      <c r="KMI138" s="147"/>
      <c r="KMJ138" s="147"/>
      <c r="KMK138" s="147"/>
      <c r="KML138" s="147"/>
      <c r="KMM138" s="147"/>
      <c r="KMN138" s="147"/>
      <c r="KMO138" s="147"/>
      <c r="KMP138" s="147"/>
      <c r="KMQ138" s="147"/>
      <c r="KMR138" s="147"/>
      <c r="KMS138" s="147"/>
      <c r="KMT138" s="147"/>
      <c r="KMU138" s="147"/>
      <c r="KMV138" s="147"/>
      <c r="KMW138" s="147"/>
      <c r="KMX138" s="147"/>
      <c r="KMY138" s="147"/>
      <c r="KMZ138" s="147"/>
      <c r="KNA138" s="147"/>
      <c r="KNB138" s="147"/>
      <c r="KNC138" s="147"/>
      <c r="KND138" s="147"/>
      <c r="KNE138" s="147"/>
      <c r="KNF138" s="147"/>
      <c r="KNG138" s="147"/>
      <c r="KNH138" s="147"/>
      <c r="KNI138" s="147"/>
      <c r="KNJ138" s="147"/>
      <c r="KNK138" s="147"/>
      <c r="KNL138" s="147"/>
      <c r="KNM138" s="147"/>
      <c r="KNN138" s="147"/>
      <c r="KNO138" s="147"/>
      <c r="KNP138" s="147"/>
      <c r="KNQ138" s="147"/>
      <c r="KNR138" s="147"/>
      <c r="KNS138" s="147"/>
      <c r="KNT138" s="147"/>
      <c r="KNU138" s="147"/>
      <c r="KNV138" s="147"/>
      <c r="KNW138" s="147"/>
      <c r="KNX138" s="147"/>
      <c r="KNY138" s="147"/>
      <c r="KNZ138" s="147"/>
      <c r="KOA138" s="147"/>
      <c r="KOB138" s="147"/>
      <c r="KOC138" s="147"/>
      <c r="KOD138" s="147"/>
      <c r="KOE138" s="147"/>
      <c r="KOF138" s="147"/>
      <c r="KOG138" s="147"/>
      <c r="KOH138" s="147"/>
      <c r="KOI138" s="147"/>
      <c r="KOJ138" s="147"/>
      <c r="KOK138" s="147"/>
      <c r="KOL138" s="147"/>
      <c r="KOM138" s="147"/>
      <c r="KON138" s="147"/>
      <c r="KOO138" s="147"/>
      <c r="KOP138" s="147"/>
      <c r="KOQ138" s="147"/>
      <c r="KOR138" s="147"/>
      <c r="KOS138" s="147"/>
      <c r="KOT138" s="147"/>
      <c r="KOU138" s="147"/>
      <c r="KOV138" s="147"/>
      <c r="KOW138" s="147"/>
      <c r="KOX138" s="147"/>
      <c r="KOY138" s="147"/>
      <c r="KOZ138" s="147"/>
      <c r="KPA138" s="147"/>
      <c r="KPB138" s="147"/>
      <c r="KPC138" s="147"/>
      <c r="KPD138" s="147"/>
      <c r="KPE138" s="147"/>
      <c r="KPF138" s="147"/>
      <c r="KPG138" s="147"/>
      <c r="KPH138" s="147"/>
      <c r="KPI138" s="147"/>
      <c r="KPJ138" s="147"/>
      <c r="KPK138" s="147"/>
      <c r="KPL138" s="147"/>
      <c r="KPM138" s="147"/>
      <c r="KPN138" s="147"/>
      <c r="KPO138" s="147"/>
      <c r="KPP138" s="147"/>
      <c r="KPQ138" s="147"/>
      <c r="KPR138" s="147"/>
      <c r="KPS138" s="147"/>
      <c r="KPT138" s="147"/>
      <c r="KPU138" s="147"/>
      <c r="KPV138" s="147"/>
      <c r="KPW138" s="147"/>
      <c r="KPX138" s="147"/>
      <c r="KPY138" s="147"/>
      <c r="KPZ138" s="147"/>
      <c r="KQA138" s="147"/>
      <c r="KQB138" s="147"/>
      <c r="KQC138" s="147"/>
      <c r="KQD138" s="147"/>
      <c r="KQE138" s="147"/>
      <c r="KQF138" s="147"/>
      <c r="KQG138" s="147"/>
      <c r="KQH138" s="147"/>
      <c r="KQI138" s="147"/>
      <c r="KQJ138" s="147"/>
      <c r="KQK138" s="147"/>
      <c r="KQL138" s="147"/>
      <c r="KQM138" s="147"/>
      <c r="KQN138" s="147"/>
      <c r="KQO138" s="147"/>
      <c r="KQP138" s="147"/>
      <c r="KQQ138" s="147"/>
      <c r="KQR138" s="147"/>
      <c r="KQS138" s="147"/>
      <c r="KQT138" s="147"/>
      <c r="KQU138" s="147"/>
      <c r="KQV138" s="147"/>
      <c r="KQW138" s="147"/>
      <c r="KQX138" s="147"/>
      <c r="KQY138" s="147"/>
      <c r="KQZ138" s="147"/>
      <c r="KRA138" s="147"/>
      <c r="KRB138" s="147"/>
      <c r="KRC138" s="147"/>
      <c r="KRD138" s="147"/>
      <c r="KRE138" s="147"/>
      <c r="KRF138" s="147"/>
      <c r="KRG138" s="147"/>
      <c r="KRH138" s="147"/>
      <c r="KRI138" s="147"/>
      <c r="KRJ138" s="147"/>
      <c r="KRK138" s="147"/>
      <c r="KRL138" s="147"/>
      <c r="KRM138" s="147"/>
      <c r="KRN138" s="147"/>
      <c r="KRO138" s="147"/>
      <c r="KRP138" s="147"/>
      <c r="KRQ138" s="147"/>
      <c r="KRR138" s="147"/>
      <c r="KRS138" s="147"/>
      <c r="KRT138" s="147"/>
      <c r="KRU138" s="147"/>
      <c r="KRV138" s="147"/>
      <c r="KRW138" s="147"/>
      <c r="KRX138" s="147"/>
      <c r="KRY138" s="147"/>
      <c r="KRZ138" s="147"/>
      <c r="KSA138" s="147"/>
      <c r="KSB138" s="147"/>
      <c r="KSC138" s="147"/>
      <c r="KSD138" s="147"/>
      <c r="KSE138" s="147"/>
      <c r="KSF138" s="147"/>
      <c r="KSG138" s="147"/>
      <c r="KSH138" s="147"/>
      <c r="KSI138" s="147"/>
      <c r="KSJ138" s="147"/>
      <c r="KSK138" s="147"/>
      <c r="KSL138" s="147"/>
      <c r="KSM138" s="147"/>
      <c r="KSN138" s="147"/>
      <c r="KSO138" s="147"/>
      <c r="KSP138" s="147"/>
      <c r="KSQ138" s="147"/>
      <c r="KSR138" s="147"/>
      <c r="KSS138" s="147"/>
      <c r="KST138" s="147"/>
      <c r="KSU138" s="147"/>
      <c r="KSV138" s="147"/>
      <c r="KSW138" s="147"/>
      <c r="KSX138" s="147"/>
      <c r="KSY138" s="147"/>
      <c r="KSZ138" s="147"/>
      <c r="KTA138" s="147"/>
      <c r="KTB138" s="147"/>
      <c r="KTC138" s="147"/>
      <c r="KTD138" s="147"/>
      <c r="KTE138" s="147"/>
      <c r="KTF138" s="147"/>
      <c r="KTG138" s="147"/>
      <c r="KTH138" s="147"/>
      <c r="KTI138" s="147"/>
      <c r="KTJ138" s="147"/>
      <c r="KTK138" s="147"/>
      <c r="KTL138" s="147"/>
      <c r="KTM138" s="147"/>
      <c r="KTN138" s="147"/>
      <c r="KTO138" s="147"/>
      <c r="KTP138" s="147"/>
      <c r="KTQ138" s="147"/>
      <c r="KTR138" s="147"/>
      <c r="KTS138" s="147"/>
      <c r="KTT138" s="147"/>
      <c r="KTU138" s="147"/>
      <c r="KTV138" s="147"/>
      <c r="KTW138" s="147"/>
      <c r="KTX138" s="147"/>
      <c r="KTY138" s="147"/>
      <c r="KTZ138" s="147"/>
      <c r="KUA138" s="147"/>
      <c r="KUB138" s="147"/>
      <c r="KUC138" s="147"/>
      <c r="KUD138" s="147"/>
      <c r="KUE138" s="147"/>
      <c r="KUF138" s="147"/>
      <c r="KUG138" s="147"/>
      <c r="KUH138" s="147"/>
      <c r="KUI138" s="147"/>
      <c r="KUJ138" s="147"/>
      <c r="KUK138" s="147"/>
      <c r="KUL138" s="147"/>
      <c r="KUM138" s="147"/>
      <c r="KUN138" s="147"/>
      <c r="KUO138" s="147"/>
      <c r="KUP138" s="147"/>
      <c r="KUQ138" s="147"/>
      <c r="KUR138" s="147"/>
      <c r="KUS138" s="147"/>
      <c r="KUT138" s="147"/>
      <c r="KUU138" s="147"/>
      <c r="KUV138" s="147"/>
      <c r="KUW138" s="147"/>
      <c r="KUX138" s="147"/>
      <c r="KUY138" s="147"/>
      <c r="KUZ138" s="147"/>
      <c r="KVA138" s="147"/>
      <c r="KVB138" s="147"/>
      <c r="KVC138" s="147"/>
      <c r="KVD138" s="147"/>
      <c r="KVE138" s="147"/>
      <c r="KVF138" s="147"/>
      <c r="KVG138" s="147"/>
      <c r="KVH138" s="147"/>
      <c r="KVI138" s="147"/>
      <c r="KVJ138" s="147"/>
      <c r="KVK138" s="147"/>
      <c r="KVL138" s="147"/>
      <c r="KVM138" s="147"/>
      <c r="KVN138" s="147"/>
      <c r="KVO138" s="147"/>
      <c r="KVP138" s="147"/>
      <c r="KVQ138" s="147"/>
      <c r="KVR138" s="147"/>
      <c r="KVS138" s="147"/>
      <c r="KVT138" s="147"/>
      <c r="KVU138" s="147"/>
      <c r="KVV138" s="147"/>
      <c r="KVW138" s="147"/>
      <c r="KVX138" s="147"/>
      <c r="KVY138" s="147"/>
      <c r="KVZ138" s="147"/>
      <c r="KWA138" s="147"/>
      <c r="KWB138" s="147"/>
      <c r="KWC138" s="147"/>
      <c r="KWD138" s="147"/>
      <c r="KWE138" s="147"/>
      <c r="KWF138" s="147"/>
      <c r="KWG138" s="147"/>
      <c r="KWH138" s="147"/>
      <c r="KWI138" s="147"/>
      <c r="KWJ138" s="147"/>
      <c r="KWK138" s="147"/>
      <c r="KWL138" s="147"/>
      <c r="KWM138" s="147"/>
      <c r="KWN138" s="147"/>
      <c r="KWO138" s="147"/>
      <c r="KWP138" s="147"/>
      <c r="KWQ138" s="147"/>
      <c r="KWR138" s="147"/>
      <c r="KWS138" s="147"/>
      <c r="KWT138" s="147"/>
      <c r="KWU138" s="147"/>
      <c r="KWV138" s="147"/>
      <c r="KWW138" s="147"/>
      <c r="KWX138" s="147"/>
      <c r="KWY138" s="147"/>
      <c r="KWZ138" s="147"/>
      <c r="KXA138" s="147"/>
      <c r="KXB138" s="147"/>
      <c r="KXC138" s="147"/>
      <c r="KXD138" s="147"/>
      <c r="KXE138" s="147"/>
      <c r="KXF138" s="147"/>
      <c r="KXG138" s="147"/>
      <c r="KXH138" s="147"/>
      <c r="KXI138" s="147"/>
      <c r="KXJ138" s="147"/>
      <c r="KXK138" s="147"/>
      <c r="KXL138" s="147"/>
      <c r="KXM138" s="147"/>
      <c r="KXN138" s="147"/>
      <c r="KXO138" s="147"/>
      <c r="KXP138" s="147"/>
      <c r="KXQ138" s="147"/>
      <c r="KXR138" s="147"/>
      <c r="KXS138" s="147"/>
      <c r="KXT138" s="147"/>
      <c r="KXU138" s="147"/>
      <c r="KXV138" s="147"/>
      <c r="KXW138" s="147"/>
      <c r="KXX138" s="147"/>
      <c r="KXY138" s="147"/>
      <c r="KXZ138" s="147"/>
      <c r="KYA138" s="147"/>
      <c r="KYB138" s="147"/>
      <c r="KYC138" s="147"/>
      <c r="KYD138" s="147"/>
      <c r="KYE138" s="147"/>
      <c r="KYF138" s="147"/>
      <c r="KYG138" s="147"/>
      <c r="KYH138" s="147"/>
      <c r="KYI138" s="147"/>
      <c r="KYJ138" s="147"/>
      <c r="KYK138" s="147"/>
      <c r="KYL138" s="147"/>
      <c r="KYM138" s="147"/>
      <c r="KYN138" s="147"/>
      <c r="KYO138" s="147"/>
      <c r="KYP138" s="147"/>
      <c r="KYQ138" s="147"/>
      <c r="KYR138" s="147"/>
      <c r="KYS138" s="147"/>
      <c r="KYT138" s="147"/>
      <c r="KYU138" s="147"/>
      <c r="KYV138" s="147"/>
      <c r="KYW138" s="147"/>
      <c r="KYX138" s="147"/>
      <c r="KYY138" s="147"/>
      <c r="KYZ138" s="147"/>
      <c r="KZA138" s="147"/>
      <c r="KZB138" s="147"/>
      <c r="KZC138" s="147"/>
      <c r="KZD138" s="147"/>
      <c r="KZE138" s="147"/>
      <c r="KZF138" s="147"/>
      <c r="KZG138" s="147"/>
      <c r="KZH138" s="147"/>
      <c r="KZI138" s="147"/>
      <c r="KZJ138" s="147"/>
      <c r="KZK138" s="147"/>
      <c r="KZL138" s="147"/>
      <c r="KZM138" s="147"/>
      <c r="KZN138" s="147"/>
      <c r="KZO138" s="147"/>
      <c r="KZP138" s="147"/>
      <c r="KZQ138" s="147"/>
      <c r="KZR138" s="147"/>
      <c r="KZS138" s="147"/>
      <c r="KZT138" s="147"/>
      <c r="KZU138" s="147"/>
      <c r="KZV138" s="147"/>
      <c r="KZW138" s="147"/>
      <c r="KZX138" s="147"/>
      <c r="KZY138" s="147"/>
      <c r="KZZ138" s="147"/>
      <c r="LAA138" s="147"/>
      <c r="LAB138" s="147"/>
      <c r="LAC138" s="147"/>
      <c r="LAD138" s="147"/>
      <c r="LAE138" s="147"/>
      <c r="LAF138" s="147"/>
      <c r="LAG138" s="147"/>
      <c r="LAH138" s="147"/>
      <c r="LAI138" s="147"/>
      <c r="LAJ138" s="147"/>
      <c r="LAK138" s="147"/>
      <c r="LAL138" s="147"/>
      <c r="LAM138" s="147"/>
      <c r="LAN138" s="147"/>
      <c r="LAO138" s="147"/>
      <c r="LAP138" s="147"/>
      <c r="LAQ138" s="147"/>
      <c r="LAR138" s="147"/>
      <c r="LAS138" s="147"/>
      <c r="LAT138" s="147"/>
      <c r="LAU138" s="147"/>
      <c r="LAV138" s="147"/>
      <c r="LAW138" s="147"/>
      <c r="LAX138" s="147"/>
      <c r="LAY138" s="147"/>
      <c r="LAZ138" s="147"/>
      <c r="LBA138" s="147"/>
      <c r="LBB138" s="147"/>
      <c r="LBC138" s="147"/>
      <c r="LBD138" s="147"/>
      <c r="LBE138" s="147"/>
      <c r="LBF138" s="147"/>
      <c r="LBG138" s="147"/>
      <c r="LBH138" s="147"/>
      <c r="LBI138" s="147"/>
      <c r="LBJ138" s="147"/>
      <c r="LBK138" s="147"/>
      <c r="LBL138" s="147"/>
      <c r="LBM138" s="147"/>
      <c r="LBN138" s="147"/>
      <c r="LBO138" s="147"/>
      <c r="LBP138" s="147"/>
      <c r="LBQ138" s="147"/>
      <c r="LBR138" s="147"/>
      <c r="LBS138" s="147"/>
      <c r="LBT138" s="147"/>
      <c r="LBU138" s="147"/>
      <c r="LBV138" s="147"/>
      <c r="LBW138" s="147"/>
      <c r="LBX138" s="147"/>
      <c r="LBY138" s="147"/>
      <c r="LBZ138" s="147"/>
      <c r="LCA138" s="147"/>
      <c r="LCB138" s="147"/>
      <c r="LCC138" s="147"/>
      <c r="LCD138" s="147"/>
      <c r="LCE138" s="147"/>
      <c r="LCF138" s="147"/>
      <c r="LCG138" s="147"/>
      <c r="LCH138" s="147"/>
      <c r="LCI138" s="147"/>
      <c r="LCJ138" s="147"/>
      <c r="LCK138" s="147"/>
      <c r="LCL138" s="147"/>
      <c r="LCM138" s="147"/>
      <c r="LCN138" s="147"/>
      <c r="LCO138" s="147"/>
      <c r="LCP138" s="147"/>
      <c r="LCQ138" s="147"/>
      <c r="LCR138" s="147"/>
      <c r="LCS138" s="147"/>
      <c r="LCT138" s="147"/>
      <c r="LCU138" s="147"/>
      <c r="LCV138" s="147"/>
      <c r="LCW138" s="147"/>
      <c r="LCX138" s="147"/>
      <c r="LCY138" s="147"/>
      <c r="LCZ138" s="147"/>
      <c r="LDA138" s="147"/>
      <c r="LDB138" s="147"/>
      <c r="LDC138" s="147"/>
      <c r="LDD138" s="147"/>
      <c r="LDE138" s="147"/>
      <c r="LDF138" s="147"/>
      <c r="LDG138" s="147"/>
      <c r="LDH138" s="147"/>
      <c r="LDI138" s="147"/>
      <c r="LDJ138" s="147"/>
      <c r="LDK138" s="147"/>
      <c r="LDL138" s="147"/>
      <c r="LDM138" s="147"/>
      <c r="LDN138" s="147"/>
      <c r="LDO138" s="147"/>
      <c r="LDP138" s="147"/>
      <c r="LDQ138" s="147"/>
      <c r="LDR138" s="147"/>
      <c r="LDS138" s="147"/>
      <c r="LDT138" s="147"/>
      <c r="LDU138" s="147"/>
      <c r="LDV138" s="147"/>
      <c r="LDW138" s="147"/>
      <c r="LDX138" s="147"/>
      <c r="LDY138" s="147"/>
      <c r="LDZ138" s="147"/>
      <c r="LEA138" s="147"/>
      <c r="LEB138" s="147"/>
      <c r="LEC138" s="147"/>
      <c r="LED138" s="147"/>
      <c r="LEE138" s="147"/>
      <c r="LEF138" s="147"/>
      <c r="LEG138" s="147"/>
      <c r="LEH138" s="147"/>
      <c r="LEI138" s="147"/>
      <c r="LEJ138" s="147"/>
      <c r="LEK138" s="147"/>
      <c r="LEL138" s="147"/>
      <c r="LEM138" s="147"/>
      <c r="LEN138" s="147"/>
      <c r="LEO138" s="147"/>
      <c r="LEP138" s="147"/>
      <c r="LEQ138" s="147"/>
      <c r="LER138" s="147"/>
      <c r="LES138" s="147"/>
      <c r="LET138" s="147"/>
      <c r="LEU138" s="147"/>
      <c r="LEV138" s="147"/>
      <c r="LEW138" s="147"/>
      <c r="LEX138" s="147"/>
      <c r="LEY138" s="147"/>
      <c r="LEZ138" s="147"/>
      <c r="LFA138" s="147"/>
      <c r="LFB138" s="147"/>
      <c r="LFC138" s="147"/>
      <c r="LFD138" s="147"/>
      <c r="LFE138" s="147"/>
      <c r="LFF138" s="147"/>
      <c r="LFG138" s="147"/>
      <c r="LFH138" s="147"/>
      <c r="LFI138" s="147"/>
      <c r="LFJ138" s="147"/>
      <c r="LFK138" s="147"/>
      <c r="LFL138" s="147"/>
      <c r="LFM138" s="147"/>
      <c r="LFN138" s="147"/>
      <c r="LFO138" s="147"/>
      <c r="LFP138" s="147"/>
      <c r="LFQ138" s="147"/>
      <c r="LFR138" s="147"/>
      <c r="LFS138" s="147"/>
      <c r="LFT138" s="147"/>
      <c r="LFU138" s="147"/>
      <c r="LFV138" s="147"/>
      <c r="LFW138" s="147"/>
      <c r="LFX138" s="147"/>
      <c r="LFY138" s="147"/>
      <c r="LFZ138" s="147"/>
      <c r="LGA138" s="147"/>
      <c r="LGB138" s="147"/>
      <c r="LGC138" s="147"/>
      <c r="LGD138" s="147"/>
      <c r="LGE138" s="147"/>
      <c r="LGF138" s="147"/>
      <c r="LGG138" s="147"/>
      <c r="LGH138" s="147"/>
      <c r="LGI138" s="147"/>
      <c r="LGJ138" s="147"/>
      <c r="LGK138" s="147"/>
      <c r="LGL138" s="147"/>
      <c r="LGM138" s="147"/>
      <c r="LGN138" s="147"/>
      <c r="LGO138" s="147"/>
      <c r="LGP138" s="147"/>
      <c r="LGQ138" s="147"/>
      <c r="LGR138" s="147"/>
      <c r="LGS138" s="147"/>
      <c r="LGT138" s="147"/>
      <c r="LGU138" s="147"/>
      <c r="LGV138" s="147"/>
      <c r="LGW138" s="147"/>
      <c r="LGX138" s="147"/>
      <c r="LGY138" s="147"/>
      <c r="LGZ138" s="147"/>
      <c r="LHA138" s="147"/>
      <c r="LHB138" s="147"/>
      <c r="LHC138" s="147"/>
      <c r="LHD138" s="147"/>
      <c r="LHE138" s="147"/>
      <c r="LHF138" s="147"/>
      <c r="LHG138" s="147"/>
      <c r="LHH138" s="147"/>
      <c r="LHI138" s="147"/>
      <c r="LHJ138" s="147"/>
      <c r="LHK138" s="147"/>
      <c r="LHL138" s="147"/>
      <c r="LHM138" s="147"/>
      <c r="LHN138" s="147"/>
      <c r="LHO138" s="147"/>
      <c r="LHP138" s="147"/>
      <c r="LHQ138" s="147"/>
      <c r="LHR138" s="147"/>
      <c r="LHS138" s="147"/>
      <c r="LHT138" s="147"/>
      <c r="LHU138" s="147"/>
      <c r="LHV138" s="147"/>
      <c r="LHW138" s="147"/>
      <c r="LHX138" s="147"/>
      <c r="LHY138" s="147"/>
      <c r="LHZ138" s="147"/>
      <c r="LIA138" s="147"/>
      <c r="LIB138" s="147"/>
      <c r="LIC138" s="147"/>
      <c r="LID138" s="147"/>
      <c r="LIE138" s="147"/>
      <c r="LIF138" s="147"/>
      <c r="LIG138" s="147"/>
      <c r="LIH138" s="147"/>
      <c r="LII138" s="147"/>
      <c r="LIJ138" s="147"/>
      <c r="LIK138" s="147"/>
      <c r="LIL138" s="147"/>
      <c r="LIM138" s="147"/>
      <c r="LIN138" s="147"/>
      <c r="LIO138" s="147"/>
      <c r="LIP138" s="147"/>
      <c r="LIQ138" s="147"/>
      <c r="LIR138" s="147"/>
      <c r="LIS138" s="147"/>
      <c r="LIT138" s="147"/>
      <c r="LIU138" s="147"/>
      <c r="LIV138" s="147"/>
      <c r="LIW138" s="147"/>
      <c r="LIX138" s="147"/>
      <c r="LIY138" s="147"/>
      <c r="LIZ138" s="147"/>
      <c r="LJA138" s="147"/>
      <c r="LJB138" s="147"/>
      <c r="LJC138" s="147"/>
      <c r="LJD138" s="147"/>
      <c r="LJE138" s="147"/>
      <c r="LJF138" s="147"/>
      <c r="LJG138" s="147"/>
      <c r="LJH138" s="147"/>
      <c r="LJI138" s="147"/>
      <c r="LJJ138" s="147"/>
      <c r="LJK138" s="147"/>
      <c r="LJL138" s="147"/>
      <c r="LJM138" s="147"/>
      <c r="LJN138" s="147"/>
      <c r="LJO138" s="147"/>
      <c r="LJP138" s="147"/>
      <c r="LJQ138" s="147"/>
      <c r="LJR138" s="147"/>
      <c r="LJS138" s="147"/>
      <c r="LJT138" s="147"/>
      <c r="LJU138" s="147"/>
      <c r="LJV138" s="147"/>
      <c r="LJW138" s="147"/>
      <c r="LJX138" s="147"/>
      <c r="LJY138" s="147"/>
      <c r="LJZ138" s="147"/>
      <c r="LKA138" s="147"/>
      <c r="LKB138" s="147"/>
      <c r="LKC138" s="147"/>
      <c r="LKD138" s="147"/>
      <c r="LKE138" s="147"/>
      <c r="LKF138" s="147"/>
      <c r="LKG138" s="147"/>
      <c r="LKH138" s="147"/>
      <c r="LKI138" s="147"/>
      <c r="LKJ138" s="147"/>
      <c r="LKK138" s="147"/>
      <c r="LKL138" s="147"/>
      <c r="LKM138" s="147"/>
      <c r="LKN138" s="147"/>
      <c r="LKO138" s="147"/>
      <c r="LKP138" s="147"/>
      <c r="LKQ138" s="147"/>
      <c r="LKR138" s="147"/>
      <c r="LKS138" s="147"/>
      <c r="LKT138" s="147"/>
      <c r="LKU138" s="147"/>
      <c r="LKV138" s="147"/>
      <c r="LKW138" s="147"/>
      <c r="LKX138" s="147"/>
      <c r="LKY138" s="147"/>
      <c r="LKZ138" s="147"/>
      <c r="LLA138" s="147"/>
      <c r="LLB138" s="147"/>
      <c r="LLC138" s="147"/>
      <c r="LLD138" s="147"/>
      <c r="LLE138" s="147"/>
      <c r="LLF138" s="147"/>
      <c r="LLG138" s="147"/>
      <c r="LLH138" s="147"/>
      <c r="LLI138" s="147"/>
      <c r="LLJ138" s="147"/>
      <c r="LLK138" s="147"/>
      <c r="LLL138" s="147"/>
      <c r="LLM138" s="147"/>
      <c r="LLN138" s="147"/>
      <c r="LLO138" s="147"/>
      <c r="LLP138" s="147"/>
      <c r="LLQ138" s="147"/>
      <c r="LLR138" s="147"/>
      <c r="LLS138" s="147"/>
      <c r="LLT138" s="147"/>
      <c r="LLU138" s="147"/>
      <c r="LLV138" s="147"/>
      <c r="LLW138" s="147"/>
      <c r="LLX138" s="147"/>
      <c r="LLY138" s="147"/>
      <c r="LLZ138" s="147"/>
      <c r="LMA138" s="147"/>
      <c r="LMB138" s="147"/>
      <c r="LMC138" s="147"/>
      <c r="LMD138" s="147"/>
      <c r="LME138" s="147"/>
      <c r="LMF138" s="147"/>
      <c r="LMG138" s="147"/>
      <c r="LMH138" s="147"/>
      <c r="LMI138" s="147"/>
      <c r="LMJ138" s="147"/>
      <c r="LMK138" s="147"/>
      <c r="LML138" s="147"/>
      <c r="LMM138" s="147"/>
      <c r="LMN138" s="147"/>
      <c r="LMO138" s="147"/>
      <c r="LMP138" s="147"/>
      <c r="LMQ138" s="147"/>
      <c r="LMR138" s="147"/>
      <c r="LMS138" s="147"/>
      <c r="LMT138" s="147"/>
      <c r="LMU138" s="147"/>
      <c r="LMV138" s="147"/>
      <c r="LMW138" s="147"/>
      <c r="LMX138" s="147"/>
      <c r="LMY138" s="147"/>
      <c r="LMZ138" s="147"/>
      <c r="LNA138" s="147"/>
      <c r="LNB138" s="147"/>
      <c r="LNC138" s="147"/>
      <c r="LND138" s="147"/>
      <c r="LNE138" s="147"/>
      <c r="LNF138" s="147"/>
      <c r="LNG138" s="147"/>
      <c r="LNH138" s="147"/>
      <c r="LNI138" s="147"/>
      <c r="LNJ138" s="147"/>
      <c r="LNK138" s="147"/>
      <c r="LNL138" s="147"/>
      <c r="LNM138" s="147"/>
      <c r="LNN138" s="147"/>
      <c r="LNO138" s="147"/>
      <c r="LNP138" s="147"/>
      <c r="LNQ138" s="147"/>
      <c r="LNR138" s="147"/>
      <c r="LNS138" s="147"/>
      <c r="LNT138" s="147"/>
      <c r="LNU138" s="147"/>
      <c r="LNV138" s="147"/>
      <c r="LNW138" s="147"/>
      <c r="LNX138" s="147"/>
      <c r="LNY138" s="147"/>
      <c r="LNZ138" s="147"/>
      <c r="LOA138" s="147"/>
      <c r="LOB138" s="147"/>
      <c r="LOC138" s="147"/>
      <c r="LOD138" s="147"/>
      <c r="LOE138" s="147"/>
      <c r="LOF138" s="147"/>
      <c r="LOG138" s="147"/>
      <c r="LOH138" s="147"/>
      <c r="LOI138" s="147"/>
      <c r="LOJ138" s="147"/>
      <c r="LOK138" s="147"/>
      <c r="LOL138" s="147"/>
      <c r="LOM138" s="147"/>
      <c r="LON138" s="147"/>
      <c r="LOO138" s="147"/>
      <c r="LOP138" s="147"/>
      <c r="LOQ138" s="147"/>
      <c r="LOR138" s="147"/>
      <c r="LOS138" s="147"/>
      <c r="LOT138" s="147"/>
      <c r="LOU138" s="147"/>
      <c r="LOV138" s="147"/>
      <c r="LOW138" s="147"/>
      <c r="LOX138" s="147"/>
      <c r="LOY138" s="147"/>
      <c r="LOZ138" s="147"/>
      <c r="LPA138" s="147"/>
      <c r="LPB138" s="147"/>
      <c r="LPC138" s="147"/>
      <c r="LPD138" s="147"/>
      <c r="LPE138" s="147"/>
      <c r="LPF138" s="147"/>
      <c r="LPG138" s="147"/>
      <c r="LPH138" s="147"/>
      <c r="LPI138" s="147"/>
      <c r="LPJ138" s="147"/>
      <c r="LPK138" s="147"/>
      <c r="LPL138" s="147"/>
      <c r="LPM138" s="147"/>
      <c r="LPN138" s="147"/>
      <c r="LPO138" s="147"/>
      <c r="LPP138" s="147"/>
      <c r="LPQ138" s="147"/>
      <c r="LPR138" s="147"/>
      <c r="LPS138" s="147"/>
      <c r="LPT138" s="147"/>
      <c r="LPU138" s="147"/>
      <c r="LPV138" s="147"/>
      <c r="LPW138" s="147"/>
      <c r="LPX138" s="147"/>
      <c r="LPY138" s="147"/>
      <c r="LPZ138" s="147"/>
      <c r="LQA138" s="147"/>
      <c r="LQB138" s="147"/>
      <c r="LQC138" s="147"/>
      <c r="LQD138" s="147"/>
      <c r="LQE138" s="147"/>
      <c r="LQF138" s="147"/>
      <c r="LQG138" s="147"/>
      <c r="LQH138" s="147"/>
      <c r="LQI138" s="147"/>
      <c r="LQJ138" s="147"/>
      <c r="LQK138" s="147"/>
      <c r="LQL138" s="147"/>
      <c r="LQM138" s="147"/>
      <c r="LQN138" s="147"/>
      <c r="LQO138" s="147"/>
      <c r="LQP138" s="147"/>
      <c r="LQQ138" s="147"/>
      <c r="LQR138" s="147"/>
      <c r="LQS138" s="147"/>
      <c r="LQT138" s="147"/>
      <c r="LQU138" s="147"/>
      <c r="LQV138" s="147"/>
      <c r="LQW138" s="147"/>
      <c r="LQX138" s="147"/>
      <c r="LQY138" s="147"/>
      <c r="LQZ138" s="147"/>
      <c r="LRA138" s="147"/>
      <c r="LRB138" s="147"/>
      <c r="LRC138" s="147"/>
      <c r="LRD138" s="147"/>
      <c r="LRE138" s="147"/>
      <c r="LRF138" s="147"/>
      <c r="LRG138" s="147"/>
      <c r="LRH138" s="147"/>
      <c r="LRI138" s="147"/>
      <c r="LRJ138" s="147"/>
      <c r="LRK138" s="147"/>
      <c r="LRL138" s="147"/>
      <c r="LRM138" s="147"/>
      <c r="LRN138" s="147"/>
      <c r="LRO138" s="147"/>
      <c r="LRP138" s="147"/>
      <c r="LRQ138" s="147"/>
      <c r="LRR138" s="147"/>
      <c r="LRS138" s="147"/>
      <c r="LRT138" s="147"/>
      <c r="LRU138" s="147"/>
      <c r="LRV138" s="147"/>
      <c r="LRW138" s="147"/>
      <c r="LRX138" s="147"/>
      <c r="LRY138" s="147"/>
      <c r="LRZ138" s="147"/>
      <c r="LSA138" s="147"/>
      <c r="LSB138" s="147"/>
      <c r="LSC138" s="147"/>
      <c r="LSD138" s="147"/>
      <c r="LSE138" s="147"/>
      <c r="LSF138" s="147"/>
      <c r="LSG138" s="147"/>
      <c r="LSH138" s="147"/>
      <c r="LSI138" s="147"/>
      <c r="LSJ138" s="147"/>
      <c r="LSK138" s="147"/>
      <c r="LSL138" s="147"/>
      <c r="LSM138" s="147"/>
      <c r="LSN138" s="147"/>
      <c r="LSO138" s="147"/>
      <c r="LSP138" s="147"/>
      <c r="LSQ138" s="147"/>
      <c r="LSR138" s="147"/>
      <c r="LSS138" s="147"/>
      <c r="LST138" s="147"/>
      <c r="LSU138" s="147"/>
      <c r="LSV138" s="147"/>
      <c r="LSW138" s="147"/>
      <c r="LSX138" s="147"/>
      <c r="LSY138" s="147"/>
      <c r="LSZ138" s="147"/>
      <c r="LTA138" s="147"/>
      <c r="LTB138" s="147"/>
      <c r="LTC138" s="147"/>
      <c r="LTD138" s="147"/>
      <c r="LTE138" s="147"/>
      <c r="LTF138" s="147"/>
      <c r="LTG138" s="147"/>
      <c r="LTH138" s="147"/>
      <c r="LTI138" s="147"/>
      <c r="LTJ138" s="147"/>
      <c r="LTK138" s="147"/>
      <c r="LTL138" s="147"/>
      <c r="LTM138" s="147"/>
      <c r="LTN138" s="147"/>
      <c r="LTO138" s="147"/>
      <c r="LTP138" s="147"/>
      <c r="LTQ138" s="147"/>
      <c r="LTR138" s="147"/>
      <c r="LTS138" s="147"/>
      <c r="LTT138" s="147"/>
      <c r="LTU138" s="147"/>
      <c r="LTV138" s="147"/>
      <c r="LTW138" s="147"/>
      <c r="LTX138" s="147"/>
      <c r="LTY138" s="147"/>
      <c r="LTZ138" s="147"/>
      <c r="LUA138" s="147"/>
      <c r="LUB138" s="147"/>
      <c r="LUC138" s="147"/>
      <c r="LUD138" s="147"/>
      <c r="LUE138" s="147"/>
      <c r="LUF138" s="147"/>
      <c r="LUG138" s="147"/>
      <c r="LUH138" s="147"/>
      <c r="LUI138" s="147"/>
      <c r="LUJ138" s="147"/>
      <c r="LUK138" s="147"/>
      <c r="LUL138" s="147"/>
      <c r="LUM138" s="147"/>
      <c r="LUN138" s="147"/>
      <c r="LUO138" s="147"/>
      <c r="LUP138" s="147"/>
      <c r="LUQ138" s="147"/>
      <c r="LUR138" s="147"/>
      <c r="LUS138" s="147"/>
      <c r="LUT138" s="147"/>
      <c r="LUU138" s="147"/>
      <c r="LUV138" s="147"/>
      <c r="LUW138" s="147"/>
      <c r="LUX138" s="147"/>
      <c r="LUY138" s="147"/>
      <c r="LUZ138" s="147"/>
      <c r="LVA138" s="147"/>
      <c r="LVB138" s="147"/>
      <c r="LVC138" s="147"/>
      <c r="LVD138" s="147"/>
      <c r="LVE138" s="147"/>
      <c r="LVF138" s="147"/>
      <c r="LVG138" s="147"/>
      <c r="LVH138" s="147"/>
      <c r="LVI138" s="147"/>
      <c r="LVJ138" s="147"/>
      <c r="LVK138" s="147"/>
      <c r="LVL138" s="147"/>
      <c r="LVM138" s="147"/>
      <c r="LVN138" s="147"/>
      <c r="LVO138" s="147"/>
      <c r="LVP138" s="147"/>
      <c r="LVQ138" s="147"/>
      <c r="LVR138" s="147"/>
      <c r="LVS138" s="147"/>
      <c r="LVT138" s="147"/>
      <c r="LVU138" s="147"/>
      <c r="LVV138" s="147"/>
      <c r="LVW138" s="147"/>
      <c r="LVX138" s="147"/>
      <c r="LVY138" s="147"/>
      <c r="LVZ138" s="147"/>
      <c r="LWA138" s="147"/>
      <c r="LWB138" s="147"/>
      <c r="LWC138" s="147"/>
      <c r="LWD138" s="147"/>
      <c r="LWE138" s="147"/>
      <c r="LWF138" s="147"/>
      <c r="LWG138" s="147"/>
      <c r="LWH138" s="147"/>
      <c r="LWI138" s="147"/>
      <c r="LWJ138" s="147"/>
      <c r="LWK138" s="147"/>
      <c r="LWL138" s="147"/>
      <c r="LWM138" s="147"/>
      <c r="LWN138" s="147"/>
      <c r="LWO138" s="147"/>
      <c r="LWP138" s="147"/>
      <c r="LWQ138" s="147"/>
      <c r="LWR138" s="147"/>
      <c r="LWS138" s="147"/>
      <c r="LWT138" s="147"/>
      <c r="LWU138" s="147"/>
      <c r="LWV138" s="147"/>
      <c r="LWW138" s="147"/>
      <c r="LWX138" s="147"/>
      <c r="LWY138" s="147"/>
      <c r="LWZ138" s="147"/>
      <c r="LXA138" s="147"/>
      <c r="LXB138" s="147"/>
      <c r="LXC138" s="147"/>
      <c r="LXD138" s="147"/>
      <c r="LXE138" s="147"/>
      <c r="LXF138" s="147"/>
      <c r="LXG138" s="147"/>
      <c r="LXH138" s="147"/>
      <c r="LXI138" s="147"/>
      <c r="LXJ138" s="147"/>
      <c r="LXK138" s="147"/>
      <c r="LXL138" s="147"/>
      <c r="LXM138" s="147"/>
      <c r="LXN138" s="147"/>
      <c r="LXO138" s="147"/>
      <c r="LXP138" s="147"/>
      <c r="LXQ138" s="147"/>
      <c r="LXR138" s="147"/>
      <c r="LXS138" s="147"/>
      <c r="LXT138" s="147"/>
      <c r="LXU138" s="147"/>
      <c r="LXV138" s="147"/>
      <c r="LXW138" s="147"/>
      <c r="LXX138" s="147"/>
      <c r="LXY138" s="147"/>
      <c r="LXZ138" s="147"/>
      <c r="LYA138" s="147"/>
      <c r="LYB138" s="147"/>
      <c r="LYC138" s="147"/>
      <c r="LYD138" s="147"/>
      <c r="LYE138" s="147"/>
      <c r="LYF138" s="147"/>
      <c r="LYG138" s="147"/>
      <c r="LYH138" s="147"/>
      <c r="LYI138" s="147"/>
      <c r="LYJ138" s="147"/>
      <c r="LYK138" s="147"/>
      <c r="LYL138" s="147"/>
      <c r="LYM138" s="147"/>
      <c r="LYN138" s="147"/>
      <c r="LYO138" s="147"/>
      <c r="LYP138" s="147"/>
      <c r="LYQ138" s="147"/>
      <c r="LYR138" s="147"/>
      <c r="LYS138" s="147"/>
      <c r="LYT138" s="147"/>
      <c r="LYU138" s="147"/>
      <c r="LYV138" s="147"/>
      <c r="LYW138" s="147"/>
      <c r="LYX138" s="147"/>
      <c r="LYY138" s="147"/>
      <c r="LYZ138" s="147"/>
      <c r="LZA138" s="147"/>
      <c r="LZB138" s="147"/>
      <c r="LZC138" s="147"/>
      <c r="LZD138" s="147"/>
      <c r="LZE138" s="147"/>
      <c r="LZF138" s="147"/>
      <c r="LZG138" s="147"/>
      <c r="LZH138" s="147"/>
      <c r="LZI138" s="147"/>
      <c r="LZJ138" s="147"/>
      <c r="LZK138" s="147"/>
      <c r="LZL138" s="147"/>
      <c r="LZM138" s="147"/>
      <c r="LZN138" s="147"/>
      <c r="LZO138" s="147"/>
      <c r="LZP138" s="147"/>
      <c r="LZQ138" s="147"/>
      <c r="LZR138" s="147"/>
      <c r="LZS138" s="147"/>
      <c r="LZT138" s="147"/>
      <c r="LZU138" s="147"/>
      <c r="LZV138" s="147"/>
      <c r="LZW138" s="147"/>
      <c r="LZX138" s="147"/>
      <c r="LZY138" s="147"/>
      <c r="LZZ138" s="147"/>
      <c r="MAA138" s="147"/>
      <c r="MAB138" s="147"/>
      <c r="MAC138" s="147"/>
      <c r="MAD138" s="147"/>
      <c r="MAE138" s="147"/>
      <c r="MAF138" s="147"/>
      <c r="MAG138" s="147"/>
      <c r="MAH138" s="147"/>
      <c r="MAI138" s="147"/>
      <c r="MAJ138" s="147"/>
      <c r="MAK138" s="147"/>
      <c r="MAL138" s="147"/>
      <c r="MAM138" s="147"/>
      <c r="MAN138" s="147"/>
      <c r="MAO138" s="147"/>
      <c r="MAP138" s="147"/>
      <c r="MAQ138" s="147"/>
      <c r="MAR138" s="147"/>
      <c r="MAS138" s="147"/>
      <c r="MAT138" s="147"/>
      <c r="MAU138" s="147"/>
      <c r="MAV138" s="147"/>
      <c r="MAW138" s="147"/>
      <c r="MAX138" s="147"/>
      <c r="MAY138" s="147"/>
      <c r="MAZ138" s="147"/>
      <c r="MBA138" s="147"/>
      <c r="MBB138" s="147"/>
      <c r="MBC138" s="147"/>
      <c r="MBD138" s="147"/>
      <c r="MBE138" s="147"/>
      <c r="MBF138" s="147"/>
      <c r="MBG138" s="147"/>
      <c r="MBH138" s="147"/>
      <c r="MBI138" s="147"/>
      <c r="MBJ138" s="147"/>
      <c r="MBK138" s="147"/>
      <c r="MBL138" s="147"/>
      <c r="MBM138" s="147"/>
      <c r="MBN138" s="147"/>
      <c r="MBO138" s="147"/>
      <c r="MBP138" s="147"/>
      <c r="MBQ138" s="147"/>
      <c r="MBR138" s="147"/>
      <c r="MBS138" s="147"/>
      <c r="MBT138" s="147"/>
      <c r="MBU138" s="147"/>
      <c r="MBV138" s="147"/>
      <c r="MBW138" s="147"/>
      <c r="MBX138" s="147"/>
      <c r="MBY138" s="147"/>
      <c r="MBZ138" s="147"/>
      <c r="MCA138" s="147"/>
      <c r="MCB138" s="147"/>
      <c r="MCC138" s="147"/>
      <c r="MCD138" s="147"/>
      <c r="MCE138" s="147"/>
      <c r="MCF138" s="147"/>
      <c r="MCG138" s="147"/>
      <c r="MCH138" s="147"/>
      <c r="MCI138" s="147"/>
      <c r="MCJ138" s="147"/>
      <c r="MCK138" s="147"/>
      <c r="MCL138" s="147"/>
      <c r="MCM138" s="147"/>
      <c r="MCN138" s="147"/>
      <c r="MCO138" s="147"/>
      <c r="MCP138" s="147"/>
      <c r="MCQ138" s="147"/>
      <c r="MCR138" s="147"/>
      <c r="MCS138" s="147"/>
      <c r="MCT138" s="147"/>
      <c r="MCU138" s="147"/>
      <c r="MCV138" s="147"/>
      <c r="MCW138" s="147"/>
      <c r="MCX138" s="147"/>
      <c r="MCY138" s="147"/>
      <c r="MCZ138" s="147"/>
      <c r="MDA138" s="147"/>
      <c r="MDB138" s="147"/>
      <c r="MDC138" s="147"/>
      <c r="MDD138" s="147"/>
      <c r="MDE138" s="147"/>
      <c r="MDF138" s="147"/>
      <c r="MDG138" s="147"/>
      <c r="MDH138" s="147"/>
      <c r="MDI138" s="147"/>
      <c r="MDJ138" s="147"/>
      <c r="MDK138" s="147"/>
      <c r="MDL138" s="147"/>
      <c r="MDM138" s="147"/>
      <c r="MDN138" s="147"/>
      <c r="MDO138" s="147"/>
      <c r="MDP138" s="147"/>
      <c r="MDQ138" s="147"/>
      <c r="MDR138" s="147"/>
      <c r="MDS138" s="147"/>
      <c r="MDT138" s="147"/>
      <c r="MDU138" s="147"/>
      <c r="MDV138" s="147"/>
      <c r="MDW138" s="147"/>
      <c r="MDX138" s="147"/>
      <c r="MDY138" s="147"/>
      <c r="MDZ138" s="147"/>
      <c r="MEA138" s="147"/>
      <c r="MEB138" s="147"/>
      <c r="MEC138" s="147"/>
      <c r="MED138" s="147"/>
      <c r="MEE138" s="147"/>
      <c r="MEF138" s="147"/>
      <c r="MEG138" s="147"/>
      <c r="MEH138" s="147"/>
      <c r="MEI138" s="147"/>
      <c r="MEJ138" s="147"/>
      <c r="MEK138" s="147"/>
      <c r="MEL138" s="147"/>
      <c r="MEM138" s="147"/>
      <c r="MEN138" s="147"/>
      <c r="MEO138" s="147"/>
      <c r="MEP138" s="147"/>
      <c r="MEQ138" s="147"/>
      <c r="MER138" s="147"/>
      <c r="MES138" s="147"/>
      <c r="MET138" s="147"/>
      <c r="MEU138" s="147"/>
      <c r="MEV138" s="147"/>
      <c r="MEW138" s="147"/>
      <c r="MEX138" s="147"/>
      <c r="MEY138" s="147"/>
      <c r="MEZ138" s="147"/>
      <c r="MFA138" s="147"/>
      <c r="MFB138" s="147"/>
      <c r="MFC138" s="147"/>
      <c r="MFD138" s="147"/>
      <c r="MFE138" s="147"/>
      <c r="MFF138" s="147"/>
      <c r="MFG138" s="147"/>
      <c r="MFH138" s="147"/>
      <c r="MFI138" s="147"/>
      <c r="MFJ138" s="147"/>
      <c r="MFK138" s="147"/>
      <c r="MFL138" s="147"/>
      <c r="MFM138" s="147"/>
      <c r="MFN138" s="147"/>
      <c r="MFO138" s="147"/>
      <c r="MFP138" s="147"/>
      <c r="MFQ138" s="147"/>
      <c r="MFR138" s="147"/>
      <c r="MFS138" s="147"/>
      <c r="MFT138" s="147"/>
      <c r="MFU138" s="147"/>
      <c r="MFV138" s="147"/>
      <c r="MFW138" s="147"/>
      <c r="MFX138" s="147"/>
      <c r="MFY138" s="147"/>
      <c r="MFZ138" s="147"/>
      <c r="MGA138" s="147"/>
      <c r="MGB138" s="147"/>
      <c r="MGC138" s="147"/>
      <c r="MGD138" s="147"/>
      <c r="MGE138" s="147"/>
      <c r="MGF138" s="147"/>
      <c r="MGG138" s="147"/>
      <c r="MGH138" s="147"/>
      <c r="MGI138" s="147"/>
      <c r="MGJ138" s="147"/>
      <c r="MGK138" s="147"/>
      <c r="MGL138" s="147"/>
      <c r="MGM138" s="147"/>
      <c r="MGN138" s="147"/>
      <c r="MGO138" s="147"/>
      <c r="MGP138" s="147"/>
      <c r="MGQ138" s="147"/>
      <c r="MGR138" s="147"/>
      <c r="MGS138" s="147"/>
      <c r="MGT138" s="147"/>
      <c r="MGU138" s="147"/>
      <c r="MGV138" s="147"/>
      <c r="MGW138" s="147"/>
      <c r="MGX138" s="147"/>
      <c r="MGY138" s="147"/>
      <c r="MGZ138" s="147"/>
      <c r="MHA138" s="147"/>
      <c r="MHB138" s="147"/>
      <c r="MHC138" s="147"/>
      <c r="MHD138" s="147"/>
      <c r="MHE138" s="147"/>
      <c r="MHF138" s="147"/>
      <c r="MHG138" s="147"/>
      <c r="MHH138" s="147"/>
      <c r="MHI138" s="147"/>
      <c r="MHJ138" s="147"/>
      <c r="MHK138" s="147"/>
      <c r="MHL138" s="147"/>
      <c r="MHM138" s="147"/>
      <c r="MHN138" s="147"/>
      <c r="MHO138" s="147"/>
      <c r="MHP138" s="147"/>
      <c r="MHQ138" s="147"/>
      <c r="MHR138" s="147"/>
      <c r="MHS138" s="147"/>
      <c r="MHT138" s="147"/>
      <c r="MHU138" s="147"/>
      <c r="MHV138" s="147"/>
      <c r="MHW138" s="147"/>
      <c r="MHX138" s="147"/>
      <c r="MHY138" s="147"/>
      <c r="MHZ138" s="147"/>
      <c r="MIA138" s="147"/>
      <c r="MIB138" s="147"/>
      <c r="MIC138" s="147"/>
      <c r="MID138" s="147"/>
      <c r="MIE138" s="147"/>
      <c r="MIF138" s="147"/>
      <c r="MIG138" s="147"/>
      <c r="MIH138" s="147"/>
      <c r="MII138" s="147"/>
      <c r="MIJ138" s="147"/>
      <c r="MIK138" s="147"/>
      <c r="MIL138" s="147"/>
      <c r="MIM138" s="147"/>
      <c r="MIN138" s="147"/>
      <c r="MIO138" s="147"/>
      <c r="MIP138" s="147"/>
      <c r="MIQ138" s="147"/>
      <c r="MIR138" s="147"/>
      <c r="MIS138" s="147"/>
      <c r="MIT138" s="147"/>
      <c r="MIU138" s="147"/>
      <c r="MIV138" s="147"/>
      <c r="MIW138" s="147"/>
      <c r="MIX138" s="147"/>
      <c r="MIY138" s="147"/>
      <c r="MIZ138" s="147"/>
      <c r="MJA138" s="147"/>
      <c r="MJB138" s="147"/>
      <c r="MJC138" s="147"/>
      <c r="MJD138" s="147"/>
      <c r="MJE138" s="147"/>
      <c r="MJF138" s="147"/>
      <c r="MJG138" s="147"/>
      <c r="MJH138" s="147"/>
      <c r="MJI138" s="147"/>
      <c r="MJJ138" s="147"/>
      <c r="MJK138" s="147"/>
      <c r="MJL138" s="147"/>
      <c r="MJM138" s="147"/>
      <c r="MJN138" s="147"/>
      <c r="MJO138" s="147"/>
      <c r="MJP138" s="147"/>
      <c r="MJQ138" s="147"/>
      <c r="MJR138" s="147"/>
      <c r="MJS138" s="147"/>
      <c r="MJT138" s="147"/>
      <c r="MJU138" s="147"/>
      <c r="MJV138" s="147"/>
      <c r="MJW138" s="147"/>
      <c r="MJX138" s="147"/>
      <c r="MJY138" s="147"/>
      <c r="MJZ138" s="147"/>
      <c r="MKA138" s="147"/>
      <c r="MKB138" s="147"/>
      <c r="MKC138" s="147"/>
      <c r="MKD138" s="147"/>
      <c r="MKE138" s="147"/>
      <c r="MKF138" s="147"/>
      <c r="MKG138" s="147"/>
      <c r="MKH138" s="147"/>
      <c r="MKI138" s="147"/>
      <c r="MKJ138" s="147"/>
      <c r="MKK138" s="147"/>
      <c r="MKL138" s="147"/>
      <c r="MKM138" s="147"/>
      <c r="MKN138" s="147"/>
      <c r="MKO138" s="147"/>
      <c r="MKP138" s="147"/>
      <c r="MKQ138" s="147"/>
      <c r="MKR138" s="147"/>
      <c r="MKS138" s="147"/>
      <c r="MKT138" s="147"/>
      <c r="MKU138" s="147"/>
      <c r="MKV138" s="147"/>
      <c r="MKW138" s="147"/>
      <c r="MKX138" s="147"/>
      <c r="MKY138" s="147"/>
      <c r="MKZ138" s="147"/>
      <c r="MLA138" s="147"/>
      <c r="MLB138" s="147"/>
      <c r="MLC138" s="147"/>
      <c r="MLD138" s="147"/>
      <c r="MLE138" s="147"/>
      <c r="MLF138" s="147"/>
      <c r="MLG138" s="147"/>
      <c r="MLH138" s="147"/>
      <c r="MLI138" s="147"/>
      <c r="MLJ138" s="147"/>
      <c r="MLK138" s="147"/>
      <c r="MLL138" s="147"/>
      <c r="MLM138" s="147"/>
      <c r="MLN138" s="147"/>
      <c r="MLO138" s="147"/>
      <c r="MLP138" s="147"/>
      <c r="MLQ138" s="147"/>
      <c r="MLR138" s="147"/>
      <c r="MLS138" s="147"/>
      <c r="MLT138" s="147"/>
      <c r="MLU138" s="147"/>
      <c r="MLV138" s="147"/>
      <c r="MLW138" s="147"/>
      <c r="MLX138" s="147"/>
      <c r="MLY138" s="147"/>
      <c r="MLZ138" s="147"/>
      <c r="MMA138" s="147"/>
      <c r="MMB138" s="147"/>
      <c r="MMC138" s="147"/>
      <c r="MMD138" s="147"/>
      <c r="MME138" s="147"/>
      <c r="MMF138" s="147"/>
      <c r="MMG138" s="147"/>
      <c r="MMH138" s="147"/>
      <c r="MMI138" s="147"/>
      <c r="MMJ138" s="147"/>
      <c r="MMK138" s="147"/>
      <c r="MML138" s="147"/>
      <c r="MMM138" s="147"/>
      <c r="MMN138" s="147"/>
      <c r="MMO138" s="147"/>
      <c r="MMP138" s="147"/>
      <c r="MMQ138" s="147"/>
      <c r="MMR138" s="147"/>
      <c r="MMS138" s="147"/>
      <c r="MMT138" s="147"/>
      <c r="MMU138" s="147"/>
      <c r="MMV138" s="147"/>
      <c r="MMW138" s="147"/>
      <c r="MMX138" s="147"/>
      <c r="MMY138" s="147"/>
      <c r="MMZ138" s="147"/>
      <c r="MNA138" s="147"/>
      <c r="MNB138" s="147"/>
      <c r="MNC138" s="147"/>
      <c r="MND138" s="147"/>
      <c r="MNE138" s="147"/>
      <c r="MNF138" s="147"/>
      <c r="MNG138" s="147"/>
      <c r="MNH138" s="147"/>
      <c r="MNI138" s="147"/>
      <c r="MNJ138" s="147"/>
      <c r="MNK138" s="147"/>
      <c r="MNL138" s="147"/>
      <c r="MNM138" s="147"/>
      <c r="MNN138" s="147"/>
      <c r="MNO138" s="147"/>
      <c r="MNP138" s="147"/>
      <c r="MNQ138" s="147"/>
      <c r="MNR138" s="147"/>
      <c r="MNS138" s="147"/>
      <c r="MNT138" s="147"/>
      <c r="MNU138" s="147"/>
      <c r="MNV138" s="147"/>
      <c r="MNW138" s="147"/>
      <c r="MNX138" s="147"/>
      <c r="MNY138" s="147"/>
      <c r="MNZ138" s="147"/>
      <c r="MOA138" s="147"/>
      <c r="MOB138" s="147"/>
      <c r="MOC138" s="147"/>
      <c r="MOD138" s="147"/>
      <c r="MOE138" s="147"/>
      <c r="MOF138" s="147"/>
      <c r="MOG138" s="147"/>
      <c r="MOH138" s="147"/>
      <c r="MOI138" s="147"/>
      <c r="MOJ138" s="147"/>
      <c r="MOK138" s="147"/>
      <c r="MOL138" s="147"/>
      <c r="MOM138" s="147"/>
      <c r="MON138" s="147"/>
      <c r="MOO138" s="147"/>
      <c r="MOP138" s="147"/>
      <c r="MOQ138" s="147"/>
      <c r="MOR138" s="147"/>
      <c r="MOS138" s="147"/>
      <c r="MOT138" s="147"/>
      <c r="MOU138" s="147"/>
      <c r="MOV138" s="147"/>
      <c r="MOW138" s="147"/>
      <c r="MOX138" s="147"/>
      <c r="MOY138" s="147"/>
      <c r="MOZ138" s="147"/>
      <c r="MPA138" s="147"/>
      <c r="MPB138" s="147"/>
      <c r="MPC138" s="147"/>
      <c r="MPD138" s="147"/>
      <c r="MPE138" s="147"/>
      <c r="MPF138" s="147"/>
      <c r="MPG138" s="147"/>
      <c r="MPH138" s="147"/>
      <c r="MPI138" s="147"/>
      <c r="MPJ138" s="147"/>
      <c r="MPK138" s="147"/>
      <c r="MPL138" s="147"/>
      <c r="MPM138" s="147"/>
      <c r="MPN138" s="147"/>
      <c r="MPO138" s="147"/>
      <c r="MPP138" s="147"/>
      <c r="MPQ138" s="147"/>
      <c r="MPR138" s="147"/>
      <c r="MPS138" s="147"/>
      <c r="MPT138" s="147"/>
      <c r="MPU138" s="147"/>
      <c r="MPV138" s="147"/>
      <c r="MPW138" s="147"/>
      <c r="MPX138" s="147"/>
      <c r="MPY138" s="147"/>
      <c r="MPZ138" s="147"/>
      <c r="MQA138" s="147"/>
      <c r="MQB138" s="147"/>
      <c r="MQC138" s="147"/>
      <c r="MQD138" s="147"/>
      <c r="MQE138" s="147"/>
      <c r="MQF138" s="147"/>
      <c r="MQG138" s="147"/>
      <c r="MQH138" s="147"/>
      <c r="MQI138" s="147"/>
      <c r="MQJ138" s="147"/>
      <c r="MQK138" s="147"/>
      <c r="MQL138" s="147"/>
      <c r="MQM138" s="147"/>
      <c r="MQN138" s="147"/>
      <c r="MQO138" s="147"/>
      <c r="MQP138" s="147"/>
      <c r="MQQ138" s="147"/>
      <c r="MQR138" s="147"/>
      <c r="MQS138" s="147"/>
      <c r="MQT138" s="147"/>
      <c r="MQU138" s="147"/>
      <c r="MQV138" s="147"/>
      <c r="MQW138" s="147"/>
      <c r="MQX138" s="147"/>
      <c r="MQY138" s="147"/>
      <c r="MQZ138" s="147"/>
      <c r="MRA138" s="147"/>
      <c r="MRB138" s="147"/>
      <c r="MRC138" s="147"/>
      <c r="MRD138" s="147"/>
      <c r="MRE138" s="147"/>
      <c r="MRF138" s="147"/>
      <c r="MRG138" s="147"/>
      <c r="MRH138" s="147"/>
      <c r="MRI138" s="147"/>
      <c r="MRJ138" s="147"/>
      <c r="MRK138" s="147"/>
      <c r="MRL138" s="147"/>
      <c r="MRM138" s="147"/>
      <c r="MRN138" s="147"/>
      <c r="MRO138" s="147"/>
      <c r="MRP138" s="147"/>
      <c r="MRQ138" s="147"/>
      <c r="MRR138" s="147"/>
      <c r="MRS138" s="147"/>
      <c r="MRT138" s="147"/>
      <c r="MRU138" s="147"/>
      <c r="MRV138" s="147"/>
      <c r="MRW138" s="147"/>
      <c r="MRX138" s="147"/>
      <c r="MRY138" s="147"/>
      <c r="MRZ138" s="147"/>
      <c r="MSA138" s="147"/>
      <c r="MSB138" s="147"/>
      <c r="MSC138" s="147"/>
      <c r="MSD138" s="147"/>
      <c r="MSE138" s="147"/>
      <c r="MSF138" s="147"/>
      <c r="MSG138" s="147"/>
      <c r="MSH138" s="147"/>
      <c r="MSI138" s="147"/>
      <c r="MSJ138" s="147"/>
      <c r="MSK138" s="147"/>
      <c r="MSL138" s="147"/>
      <c r="MSM138" s="147"/>
      <c r="MSN138" s="147"/>
      <c r="MSO138" s="147"/>
      <c r="MSP138" s="147"/>
      <c r="MSQ138" s="147"/>
      <c r="MSR138" s="147"/>
      <c r="MSS138" s="147"/>
      <c r="MST138" s="147"/>
      <c r="MSU138" s="147"/>
      <c r="MSV138" s="147"/>
      <c r="MSW138" s="147"/>
      <c r="MSX138" s="147"/>
      <c r="MSY138" s="147"/>
      <c r="MSZ138" s="147"/>
      <c r="MTA138" s="147"/>
      <c r="MTB138" s="147"/>
      <c r="MTC138" s="147"/>
      <c r="MTD138" s="147"/>
      <c r="MTE138" s="147"/>
      <c r="MTF138" s="147"/>
      <c r="MTG138" s="147"/>
      <c r="MTH138" s="147"/>
      <c r="MTI138" s="147"/>
      <c r="MTJ138" s="147"/>
      <c r="MTK138" s="147"/>
      <c r="MTL138" s="147"/>
      <c r="MTM138" s="147"/>
      <c r="MTN138" s="147"/>
      <c r="MTO138" s="147"/>
      <c r="MTP138" s="147"/>
      <c r="MTQ138" s="147"/>
      <c r="MTR138" s="147"/>
      <c r="MTS138" s="147"/>
      <c r="MTT138" s="147"/>
      <c r="MTU138" s="147"/>
      <c r="MTV138" s="147"/>
      <c r="MTW138" s="147"/>
      <c r="MTX138" s="147"/>
      <c r="MTY138" s="147"/>
      <c r="MTZ138" s="147"/>
      <c r="MUA138" s="147"/>
      <c r="MUB138" s="147"/>
      <c r="MUC138" s="147"/>
      <c r="MUD138" s="147"/>
      <c r="MUE138" s="147"/>
      <c r="MUF138" s="147"/>
      <c r="MUG138" s="147"/>
      <c r="MUH138" s="147"/>
      <c r="MUI138" s="147"/>
      <c r="MUJ138" s="147"/>
      <c r="MUK138" s="147"/>
      <c r="MUL138" s="147"/>
      <c r="MUM138" s="147"/>
      <c r="MUN138" s="147"/>
      <c r="MUO138" s="147"/>
      <c r="MUP138" s="147"/>
      <c r="MUQ138" s="147"/>
      <c r="MUR138" s="147"/>
      <c r="MUS138" s="147"/>
      <c r="MUT138" s="147"/>
      <c r="MUU138" s="147"/>
      <c r="MUV138" s="147"/>
      <c r="MUW138" s="147"/>
      <c r="MUX138" s="147"/>
      <c r="MUY138" s="147"/>
      <c r="MUZ138" s="147"/>
      <c r="MVA138" s="147"/>
      <c r="MVB138" s="147"/>
      <c r="MVC138" s="147"/>
      <c r="MVD138" s="147"/>
      <c r="MVE138" s="147"/>
      <c r="MVF138" s="147"/>
      <c r="MVG138" s="147"/>
      <c r="MVH138" s="147"/>
      <c r="MVI138" s="147"/>
      <c r="MVJ138" s="147"/>
      <c r="MVK138" s="147"/>
      <c r="MVL138" s="147"/>
      <c r="MVM138" s="147"/>
      <c r="MVN138" s="147"/>
      <c r="MVO138" s="147"/>
      <c r="MVP138" s="147"/>
      <c r="MVQ138" s="147"/>
      <c r="MVR138" s="147"/>
      <c r="MVS138" s="147"/>
      <c r="MVT138" s="147"/>
      <c r="MVU138" s="147"/>
      <c r="MVV138" s="147"/>
      <c r="MVW138" s="147"/>
      <c r="MVX138" s="147"/>
      <c r="MVY138" s="147"/>
      <c r="MVZ138" s="147"/>
      <c r="MWA138" s="147"/>
      <c r="MWB138" s="147"/>
      <c r="MWC138" s="147"/>
      <c r="MWD138" s="147"/>
      <c r="MWE138" s="147"/>
      <c r="MWF138" s="147"/>
      <c r="MWG138" s="147"/>
      <c r="MWH138" s="147"/>
      <c r="MWI138" s="147"/>
      <c r="MWJ138" s="147"/>
      <c r="MWK138" s="147"/>
      <c r="MWL138" s="147"/>
      <c r="MWM138" s="147"/>
      <c r="MWN138" s="147"/>
      <c r="MWO138" s="147"/>
      <c r="MWP138" s="147"/>
      <c r="MWQ138" s="147"/>
      <c r="MWR138" s="147"/>
      <c r="MWS138" s="147"/>
      <c r="MWT138" s="147"/>
      <c r="MWU138" s="147"/>
      <c r="MWV138" s="147"/>
      <c r="MWW138" s="147"/>
      <c r="MWX138" s="147"/>
      <c r="MWY138" s="147"/>
      <c r="MWZ138" s="147"/>
      <c r="MXA138" s="147"/>
      <c r="MXB138" s="147"/>
      <c r="MXC138" s="147"/>
      <c r="MXD138" s="147"/>
      <c r="MXE138" s="147"/>
      <c r="MXF138" s="147"/>
      <c r="MXG138" s="147"/>
      <c r="MXH138" s="147"/>
      <c r="MXI138" s="147"/>
      <c r="MXJ138" s="147"/>
      <c r="MXK138" s="147"/>
      <c r="MXL138" s="147"/>
      <c r="MXM138" s="147"/>
      <c r="MXN138" s="147"/>
      <c r="MXO138" s="147"/>
      <c r="MXP138" s="147"/>
      <c r="MXQ138" s="147"/>
      <c r="MXR138" s="147"/>
      <c r="MXS138" s="147"/>
      <c r="MXT138" s="147"/>
      <c r="MXU138" s="147"/>
      <c r="MXV138" s="147"/>
      <c r="MXW138" s="147"/>
      <c r="MXX138" s="147"/>
      <c r="MXY138" s="147"/>
      <c r="MXZ138" s="147"/>
      <c r="MYA138" s="147"/>
      <c r="MYB138" s="147"/>
      <c r="MYC138" s="147"/>
      <c r="MYD138" s="147"/>
      <c r="MYE138" s="147"/>
      <c r="MYF138" s="147"/>
      <c r="MYG138" s="147"/>
      <c r="MYH138" s="147"/>
      <c r="MYI138" s="147"/>
      <c r="MYJ138" s="147"/>
      <c r="MYK138" s="147"/>
      <c r="MYL138" s="147"/>
      <c r="MYM138" s="147"/>
      <c r="MYN138" s="147"/>
      <c r="MYO138" s="147"/>
      <c r="MYP138" s="147"/>
      <c r="MYQ138" s="147"/>
      <c r="MYR138" s="147"/>
      <c r="MYS138" s="147"/>
      <c r="MYT138" s="147"/>
      <c r="MYU138" s="147"/>
      <c r="MYV138" s="147"/>
      <c r="MYW138" s="147"/>
      <c r="MYX138" s="147"/>
      <c r="MYY138" s="147"/>
      <c r="MYZ138" s="147"/>
      <c r="MZA138" s="147"/>
      <c r="MZB138" s="147"/>
      <c r="MZC138" s="147"/>
      <c r="MZD138" s="147"/>
      <c r="MZE138" s="147"/>
      <c r="MZF138" s="147"/>
      <c r="MZG138" s="147"/>
      <c r="MZH138" s="147"/>
      <c r="MZI138" s="147"/>
      <c r="MZJ138" s="147"/>
      <c r="MZK138" s="147"/>
      <c r="MZL138" s="147"/>
      <c r="MZM138" s="147"/>
      <c r="MZN138" s="147"/>
      <c r="MZO138" s="147"/>
      <c r="MZP138" s="147"/>
      <c r="MZQ138" s="147"/>
      <c r="MZR138" s="147"/>
      <c r="MZS138" s="147"/>
      <c r="MZT138" s="147"/>
      <c r="MZU138" s="147"/>
      <c r="MZV138" s="147"/>
      <c r="MZW138" s="147"/>
      <c r="MZX138" s="147"/>
      <c r="MZY138" s="147"/>
      <c r="MZZ138" s="147"/>
      <c r="NAA138" s="147"/>
      <c r="NAB138" s="147"/>
      <c r="NAC138" s="147"/>
      <c r="NAD138" s="147"/>
      <c r="NAE138" s="147"/>
      <c r="NAF138" s="147"/>
      <c r="NAG138" s="147"/>
      <c r="NAH138" s="147"/>
      <c r="NAI138" s="147"/>
      <c r="NAJ138" s="147"/>
      <c r="NAK138" s="147"/>
      <c r="NAL138" s="147"/>
      <c r="NAM138" s="147"/>
      <c r="NAN138" s="147"/>
      <c r="NAO138" s="147"/>
      <c r="NAP138" s="147"/>
      <c r="NAQ138" s="147"/>
      <c r="NAR138" s="147"/>
      <c r="NAS138" s="147"/>
      <c r="NAT138" s="147"/>
      <c r="NAU138" s="147"/>
      <c r="NAV138" s="147"/>
      <c r="NAW138" s="147"/>
      <c r="NAX138" s="147"/>
      <c r="NAY138" s="147"/>
      <c r="NAZ138" s="147"/>
      <c r="NBA138" s="147"/>
      <c r="NBB138" s="147"/>
      <c r="NBC138" s="147"/>
      <c r="NBD138" s="147"/>
      <c r="NBE138" s="147"/>
      <c r="NBF138" s="147"/>
      <c r="NBG138" s="147"/>
      <c r="NBH138" s="147"/>
      <c r="NBI138" s="147"/>
      <c r="NBJ138" s="147"/>
      <c r="NBK138" s="147"/>
      <c r="NBL138" s="147"/>
      <c r="NBM138" s="147"/>
      <c r="NBN138" s="147"/>
      <c r="NBO138" s="147"/>
      <c r="NBP138" s="147"/>
      <c r="NBQ138" s="147"/>
      <c r="NBR138" s="147"/>
      <c r="NBS138" s="147"/>
      <c r="NBT138" s="147"/>
      <c r="NBU138" s="147"/>
      <c r="NBV138" s="147"/>
      <c r="NBW138" s="147"/>
      <c r="NBX138" s="147"/>
      <c r="NBY138" s="147"/>
      <c r="NBZ138" s="147"/>
      <c r="NCA138" s="147"/>
      <c r="NCB138" s="147"/>
      <c r="NCC138" s="147"/>
      <c r="NCD138" s="147"/>
      <c r="NCE138" s="147"/>
      <c r="NCF138" s="147"/>
      <c r="NCG138" s="147"/>
      <c r="NCH138" s="147"/>
      <c r="NCI138" s="147"/>
      <c r="NCJ138" s="147"/>
      <c r="NCK138" s="147"/>
      <c r="NCL138" s="147"/>
      <c r="NCM138" s="147"/>
      <c r="NCN138" s="147"/>
      <c r="NCO138" s="147"/>
      <c r="NCP138" s="147"/>
      <c r="NCQ138" s="147"/>
      <c r="NCR138" s="147"/>
      <c r="NCS138" s="147"/>
      <c r="NCT138" s="147"/>
      <c r="NCU138" s="147"/>
      <c r="NCV138" s="147"/>
      <c r="NCW138" s="147"/>
      <c r="NCX138" s="147"/>
      <c r="NCY138" s="147"/>
      <c r="NCZ138" s="147"/>
      <c r="NDA138" s="147"/>
      <c r="NDB138" s="147"/>
      <c r="NDC138" s="147"/>
      <c r="NDD138" s="147"/>
      <c r="NDE138" s="147"/>
      <c r="NDF138" s="147"/>
      <c r="NDG138" s="147"/>
      <c r="NDH138" s="147"/>
      <c r="NDI138" s="147"/>
      <c r="NDJ138" s="147"/>
      <c r="NDK138" s="147"/>
      <c r="NDL138" s="147"/>
      <c r="NDM138" s="147"/>
      <c r="NDN138" s="147"/>
      <c r="NDO138" s="147"/>
      <c r="NDP138" s="147"/>
      <c r="NDQ138" s="147"/>
      <c r="NDR138" s="147"/>
      <c r="NDS138" s="147"/>
      <c r="NDT138" s="147"/>
      <c r="NDU138" s="147"/>
      <c r="NDV138" s="147"/>
      <c r="NDW138" s="147"/>
      <c r="NDX138" s="147"/>
      <c r="NDY138" s="147"/>
      <c r="NDZ138" s="147"/>
      <c r="NEA138" s="147"/>
      <c r="NEB138" s="147"/>
      <c r="NEC138" s="147"/>
      <c r="NED138" s="147"/>
      <c r="NEE138" s="147"/>
      <c r="NEF138" s="147"/>
      <c r="NEG138" s="147"/>
      <c r="NEH138" s="147"/>
      <c r="NEI138" s="147"/>
      <c r="NEJ138" s="147"/>
      <c r="NEK138" s="147"/>
      <c r="NEL138" s="147"/>
      <c r="NEM138" s="147"/>
      <c r="NEN138" s="147"/>
      <c r="NEO138" s="147"/>
      <c r="NEP138" s="147"/>
      <c r="NEQ138" s="147"/>
      <c r="NER138" s="147"/>
      <c r="NES138" s="147"/>
      <c r="NET138" s="147"/>
      <c r="NEU138" s="147"/>
      <c r="NEV138" s="147"/>
      <c r="NEW138" s="147"/>
      <c r="NEX138" s="147"/>
      <c r="NEY138" s="147"/>
      <c r="NEZ138" s="147"/>
      <c r="NFA138" s="147"/>
      <c r="NFB138" s="147"/>
      <c r="NFC138" s="147"/>
      <c r="NFD138" s="147"/>
      <c r="NFE138" s="147"/>
      <c r="NFF138" s="147"/>
      <c r="NFG138" s="147"/>
      <c r="NFH138" s="147"/>
      <c r="NFI138" s="147"/>
      <c r="NFJ138" s="147"/>
      <c r="NFK138" s="147"/>
      <c r="NFL138" s="147"/>
      <c r="NFM138" s="147"/>
      <c r="NFN138" s="147"/>
      <c r="NFO138" s="147"/>
      <c r="NFP138" s="147"/>
      <c r="NFQ138" s="147"/>
      <c r="NFR138" s="147"/>
      <c r="NFS138" s="147"/>
      <c r="NFT138" s="147"/>
      <c r="NFU138" s="147"/>
      <c r="NFV138" s="147"/>
      <c r="NFW138" s="147"/>
      <c r="NFX138" s="147"/>
      <c r="NFY138" s="147"/>
      <c r="NFZ138" s="147"/>
      <c r="NGA138" s="147"/>
      <c r="NGB138" s="147"/>
      <c r="NGC138" s="147"/>
      <c r="NGD138" s="147"/>
      <c r="NGE138" s="147"/>
      <c r="NGF138" s="147"/>
      <c r="NGG138" s="147"/>
      <c r="NGH138" s="147"/>
      <c r="NGI138" s="147"/>
      <c r="NGJ138" s="147"/>
      <c r="NGK138" s="147"/>
      <c r="NGL138" s="147"/>
      <c r="NGM138" s="147"/>
      <c r="NGN138" s="147"/>
      <c r="NGO138" s="147"/>
      <c r="NGP138" s="147"/>
      <c r="NGQ138" s="147"/>
      <c r="NGR138" s="147"/>
      <c r="NGS138" s="147"/>
      <c r="NGT138" s="147"/>
      <c r="NGU138" s="147"/>
      <c r="NGV138" s="147"/>
      <c r="NGW138" s="147"/>
      <c r="NGX138" s="147"/>
      <c r="NGY138" s="147"/>
      <c r="NGZ138" s="147"/>
      <c r="NHA138" s="147"/>
      <c r="NHB138" s="147"/>
      <c r="NHC138" s="147"/>
      <c r="NHD138" s="147"/>
      <c r="NHE138" s="147"/>
      <c r="NHF138" s="147"/>
      <c r="NHG138" s="147"/>
      <c r="NHH138" s="147"/>
      <c r="NHI138" s="147"/>
      <c r="NHJ138" s="147"/>
      <c r="NHK138" s="147"/>
      <c r="NHL138" s="147"/>
      <c r="NHM138" s="147"/>
      <c r="NHN138" s="147"/>
      <c r="NHO138" s="147"/>
      <c r="NHP138" s="147"/>
      <c r="NHQ138" s="147"/>
      <c r="NHR138" s="147"/>
      <c r="NHS138" s="147"/>
      <c r="NHT138" s="147"/>
      <c r="NHU138" s="147"/>
      <c r="NHV138" s="147"/>
      <c r="NHW138" s="147"/>
      <c r="NHX138" s="147"/>
      <c r="NHY138" s="147"/>
      <c r="NHZ138" s="147"/>
      <c r="NIA138" s="147"/>
      <c r="NIB138" s="147"/>
      <c r="NIC138" s="147"/>
      <c r="NID138" s="147"/>
      <c r="NIE138" s="147"/>
      <c r="NIF138" s="147"/>
      <c r="NIG138" s="147"/>
      <c r="NIH138" s="147"/>
      <c r="NII138" s="147"/>
      <c r="NIJ138" s="147"/>
      <c r="NIK138" s="147"/>
      <c r="NIL138" s="147"/>
      <c r="NIM138" s="147"/>
      <c r="NIN138" s="147"/>
      <c r="NIO138" s="147"/>
      <c r="NIP138" s="147"/>
      <c r="NIQ138" s="147"/>
      <c r="NIR138" s="147"/>
      <c r="NIS138" s="147"/>
      <c r="NIT138" s="147"/>
      <c r="NIU138" s="147"/>
      <c r="NIV138" s="147"/>
      <c r="NIW138" s="147"/>
      <c r="NIX138" s="147"/>
      <c r="NIY138" s="147"/>
      <c r="NIZ138" s="147"/>
      <c r="NJA138" s="147"/>
      <c r="NJB138" s="147"/>
      <c r="NJC138" s="147"/>
      <c r="NJD138" s="147"/>
      <c r="NJE138" s="147"/>
      <c r="NJF138" s="147"/>
      <c r="NJG138" s="147"/>
      <c r="NJH138" s="147"/>
      <c r="NJI138" s="147"/>
      <c r="NJJ138" s="147"/>
      <c r="NJK138" s="147"/>
      <c r="NJL138" s="147"/>
      <c r="NJM138" s="147"/>
      <c r="NJN138" s="147"/>
      <c r="NJO138" s="147"/>
      <c r="NJP138" s="147"/>
      <c r="NJQ138" s="147"/>
      <c r="NJR138" s="147"/>
      <c r="NJS138" s="147"/>
      <c r="NJT138" s="147"/>
      <c r="NJU138" s="147"/>
      <c r="NJV138" s="147"/>
      <c r="NJW138" s="147"/>
      <c r="NJX138" s="147"/>
      <c r="NJY138" s="147"/>
      <c r="NJZ138" s="147"/>
      <c r="NKA138" s="147"/>
      <c r="NKB138" s="147"/>
      <c r="NKC138" s="147"/>
      <c r="NKD138" s="147"/>
      <c r="NKE138" s="147"/>
      <c r="NKF138" s="147"/>
      <c r="NKG138" s="147"/>
      <c r="NKH138" s="147"/>
      <c r="NKI138" s="147"/>
      <c r="NKJ138" s="147"/>
      <c r="NKK138" s="147"/>
      <c r="NKL138" s="147"/>
      <c r="NKM138" s="147"/>
      <c r="NKN138" s="147"/>
      <c r="NKO138" s="147"/>
      <c r="NKP138" s="147"/>
      <c r="NKQ138" s="147"/>
      <c r="NKR138" s="147"/>
      <c r="NKS138" s="147"/>
      <c r="NKT138" s="147"/>
      <c r="NKU138" s="147"/>
      <c r="NKV138" s="147"/>
      <c r="NKW138" s="147"/>
      <c r="NKX138" s="147"/>
      <c r="NKY138" s="147"/>
      <c r="NKZ138" s="147"/>
      <c r="NLA138" s="147"/>
      <c r="NLB138" s="147"/>
      <c r="NLC138" s="147"/>
      <c r="NLD138" s="147"/>
      <c r="NLE138" s="147"/>
      <c r="NLF138" s="147"/>
      <c r="NLG138" s="147"/>
      <c r="NLH138" s="147"/>
      <c r="NLI138" s="147"/>
      <c r="NLJ138" s="147"/>
      <c r="NLK138" s="147"/>
      <c r="NLL138" s="147"/>
      <c r="NLM138" s="147"/>
      <c r="NLN138" s="147"/>
      <c r="NLO138" s="147"/>
      <c r="NLP138" s="147"/>
      <c r="NLQ138" s="147"/>
      <c r="NLR138" s="147"/>
      <c r="NLS138" s="147"/>
      <c r="NLT138" s="147"/>
      <c r="NLU138" s="147"/>
      <c r="NLV138" s="147"/>
      <c r="NLW138" s="147"/>
      <c r="NLX138" s="147"/>
      <c r="NLY138" s="147"/>
      <c r="NLZ138" s="147"/>
      <c r="NMA138" s="147"/>
      <c r="NMB138" s="147"/>
      <c r="NMC138" s="147"/>
      <c r="NMD138" s="147"/>
      <c r="NME138" s="147"/>
      <c r="NMF138" s="147"/>
      <c r="NMG138" s="147"/>
      <c r="NMH138" s="147"/>
      <c r="NMI138" s="147"/>
      <c r="NMJ138" s="147"/>
      <c r="NMK138" s="147"/>
      <c r="NML138" s="147"/>
      <c r="NMM138" s="147"/>
      <c r="NMN138" s="147"/>
      <c r="NMO138" s="147"/>
      <c r="NMP138" s="147"/>
      <c r="NMQ138" s="147"/>
      <c r="NMR138" s="147"/>
      <c r="NMS138" s="147"/>
      <c r="NMT138" s="147"/>
      <c r="NMU138" s="147"/>
      <c r="NMV138" s="147"/>
      <c r="NMW138" s="147"/>
      <c r="NMX138" s="147"/>
      <c r="NMY138" s="147"/>
      <c r="NMZ138" s="147"/>
      <c r="NNA138" s="147"/>
      <c r="NNB138" s="147"/>
      <c r="NNC138" s="147"/>
      <c r="NND138" s="147"/>
      <c r="NNE138" s="147"/>
      <c r="NNF138" s="147"/>
      <c r="NNG138" s="147"/>
      <c r="NNH138" s="147"/>
      <c r="NNI138" s="147"/>
      <c r="NNJ138" s="147"/>
      <c r="NNK138" s="147"/>
      <c r="NNL138" s="147"/>
      <c r="NNM138" s="147"/>
      <c r="NNN138" s="147"/>
      <c r="NNO138" s="147"/>
      <c r="NNP138" s="147"/>
      <c r="NNQ138" s="147"/>
      <c r="NNR138" s="147"/>
      <c r="NNS138" s="147"/>
      <c r="NNT138" s="147"/>
      <c r="NNU138" s="147"/>
      <c r="NNV138" s="147"/>
      <c r="NNW138" s="147"/>
      <c r="NNX138" s="147"/>
      <c r="NNY138" s="147"/>
      <c r="NNZ138" s="147"/>
      <c r="NOA138" s="147"/>
      <c r="NOB138" s="147"/>
      <c r="NOC138" s="147"/>
      <c r="NOD138" s="147"/>
      <c r="NOE138" s="147"/>
      <c r="NOF138" s="147"/>
      <c r="NOG138" s="147"/>
      <c r="NOH138" s="147"/>
      <c r="NOI138" s="147"/>
      <c r="NOJ138" s="147"/>
      <c r="NOK138" s="147"/>
      <c r="NOL138" s="147"/>
      <c r="NOM138" s="147"/>
      <c r="NON138" s="147"/>
      <c r="NOO138" s="147"/>
      <c r="NOP138" s="147"/>
      <c r="NOQ138" s="147"/>
      <c r="NOR138" s="147"/>
      <c r="NOS138" s="147"/>
      <c r="NOT138" s="147"/>
      <c r="NOU138" s="147"/>
      <c r="NOV138" s="147"/>
      <c r="NOW138" s="147"/>
      <c r="NOX138" s="147"/>
      <c r="NOY138" s="147"/>
      <c r="NOZ138" s="147"/>
      <c r="NPA138" s="147"/>
      <c r="NPB138" s="147"/>
      <c r="NPC138" s="147"/>
      <c r="NPD138" s="147"/>
      <c r="NPE138" s="147"/>
      <c r="NPF138" s="147"/>
      <c r="NPG138" s="147"/>
      <c r="NPH138" s="147"/>
      <c r="NPI138" s="147"/>
      <c r="NPJ138" s="147"/>
      <c r="NPK138" s="147"/>
      <c r="NPL138" s="147"/>
      <c r="NPM138" s="147"/>
      <c r="NPN138" s="147"/>
      <c r="NPO138" s="147"/>
      <c r="NPP138" s="147"/>
      <c r="NPQ138" s="147"/>
      <c r="NPR138" s="147"/>
      <c r="NPS138" s="147"/>
      <c r="NPT138" s="147"/>
      <c r="NPU138" s="147"/>
      <c r="NPV138" s="147"/>
      <c r="NPW138" s="147"/>
      <c r="NPX138" s="147"/>
      <c r="NPY138" s="147"/>
      <c r="NPZ138" s="147"/>
      <c r="NQA138" s="147"/>
      <c r="NQB138" s="147"/>
      <c r="NQC138" s="147"/>
      <c r="NQD138" s="147"/>
      <c r="NQE138" s="147"/>
      <c r="NQF138" s="147"/>
      <c r="NQG138" s="147"/>
      <c r="NQH138" s="147"/>
      <c r="NQI138" s="147"/>
      <c r="NQJ138" s="147"/>
      <c r="NQK138" s="147"/>
      <c r="NQL138" s="147"/>
      <c r="NQM138" s="147"/>
      <c r="NQN138" s="147"/>
      <c r="NQO138" s="147"/>
      <c r="NQP138" s="147"/>
      <c r="NQQ138" s="147"/>
      <c r="NQR138" s="147"/>
      <c r="NQS138" s="147"/>
      <c r="NQT138" s="147"/>
      <c r="NQU138" s="147"/>
      <c r="NQV138" s="147"/>
      <c r="NQW138" s="147"/>
      <c r="NQX138" s="147"/>
      <c r="NQY138" s="147"/>
      <c r="NQZ138" s="147"/>
      <c r="NRA138" s="147"/>
      <c r="NRB138" s="147"/>
      <c r="NRC138" s="147"/>
      <c r="NRD138" s="147"/>
      <c r="NRE138" s="147"/>
      <c r="NRF138" s="147"/>
      <c r="NRG138" s="147"/>
      <c r="NRH138" s="147"/>
      <c r="NRI138" s="147"/>
      <c r="NRJ138" s="147"/>
      <c r="NRK138" s="147"/>
      <c r="NRL138" s="147"/>
      <c r="NRM138" s="147"/>
      <c r="NRN138" s="147"/>
      <c r="NRO138" s="147"/>
      <c r="NRP138" s="147"/>
      <c r="NRQ138" s="147"/>
      <c r="NRR138" s="147"/>
      <c r="NRS138" s="147"/>
      <c r="NRT138" s="147"/>
      <c r="NRU138" s="147"/>
      <c r="NRV138" s="147"/>
      <c r="NRW138" s="147"/>
      <c r="NRX138" s="147"/>
      <c r="NRY138" s="147"/>
      <c r="NRZ138" s="147"/>
      <c r="NSA138" s="147"/>
      <c r="NSB138" s="147"/>
      <c r="NSC138" s="147"/>
      <c r="NSD138" s="147"/>
      <c r="NSE138" s="147"/>
      <c r="NSF138" s="147"/>
      <c r="NSG138" s="147"/>
      <c r="NSH138" s="147"/>
      <c r="NSI138" s="147"/>
      <c r="NSJ138" s="147"/>
      <c r="NSK138" s="147"/>
      <c r="NSL138" s="147"/>
      <c r="NSM138" s="147"/>
      <c r="NSN138" s="147"/>
      <c r="NSO138" s="147"/>
      <c r="NSP138" s="147"/>
      <c r="NSQ138" s="147"/>
      <c r="NSR138" s="147"/>
      <c r="NSS138" s="147"/>
      <c r="NST138" s="147"/>
      <c r="NSU138" s="147"/>
      <c r="NSV138" s="147"/>
      <c r="NSW138" s="147"/>
      <c r="NSX138" s="147"/>
      <c r="NSY138" s="147"/>
      <c r="NSZ138" s="147"/>
      <c r="NTA138" s="147"/>
      <c r="NTB138" s="147"/>
      <c r="NTC138" s="147"/>
      <c r="NTD138" s="147"/>
      <c r="NTE138" s="147"/>
      <c r="NTF138" s="147"/>
      <c r="NTG138" s="147"/>
      <c r="NTH138" s="147"/>
      <c r="NTI138" s="147"/>
      <c r="NTJ138" s="147"/>
      <c r="NTK138" s="147"/>
      <c r="NTL138" s="147"/>
      <c r="NTM138" s="147"/>
      <c r="NTN138" s="147"/>
      <c r="NTO138" s="147"/>
      <c r="NTP138" s="147"/>
      <c r="NTQ138" s="147"/>
      <c r="NTR138" s="147"/>
      <c r="NTS138" s="147"/>
      <c r="NTT138" s="147"/>
      <c r="NTU138" s="147"/>
      <c r="NTV138" s="147"/>
      <c r="NTW138" s="147"/>
      <c r="NTX138" s="147"/>
      <c r="NTY138" s="147"/>
      <c r="NTZ138" s="147"/>
      <c r="NUA138" s="147"/>
      <c r="NUB138" s="147"/>
      <c r="NUC138" s="147"/>
      <c r="NUD138" s="147"/>
      <c r="NUE138" s="147"/>
      <c r="NUF138" s="147"/>
      <c r="NUG138" s="147"/>
      <c r="NUH138" s="147"/>
      <c r="NUI138" s="147"/>
      <c r="NUJ138" s="147"/>
      <c r="NUK138" s="147"/>
      <c r="NUL138" s="147"/>
      <c r="NUM138" s="147"/>
      <c r="NUN138" s="147"/>
      <c r="NUO138" s="147"/>
      <c r="NUP138" s="147"/>
      <c r="NUQ138" s="147"/>
      <c r="NUR138" s="147"/>
      <c r="NUS138" s="147"/>
      <c r="NUT138" s="147"/>
      <c r="NUU138" s="147"/>
      <c r="NUV138" s="147"/>
      <c r="NUW138" s="147"/>
      <c r="NUX138" s="147"/>
      <c r="NUY138" s="147"/>
      <c r="NUZ138" s="147"/>
      <c r="NVA138" s="147"/>
      <c r="NVB138" s="147"/>
      <c r="NVC138" s="147"/>
      <c r="NVD138" s="147"/>
      <c r="NVE138" s="147"/>
      <c r="NVF138" s="147"/>
      <c r="NVG138" s="147"/>
      <c r="NVH138" s="147"/>
      <c r="NVI138" s="147"/>
      <c r="NVJ138" s="147"/>
      <c r="NVK138" s="147"/>
      <c r="NVL138" s="147"/>
      <c r="NVM138" s="147"/>
      <c r="NVN138" s="147"/>
      <c r="NVO138" s="147"/>
      <c r="NVP138" s="147"/>
      <c r="NVQ138" s="147"/>
      <c r="NVR138" s="147"/>
      <c r="NVS138" s="147"/>
      <c r="NVT138" s="147"/>
      <c r="NVU138" s="147"/>
      <c r="NVV138" s="147"/>
      <c r="NVW138" s="147"/>
      <c r="NVX138" s="147"/>
      <c r="NVY138" s="147"/>
      <c r="NVZ138" s="147"/>
      <c r="NWA138" s="147"/>
      <c r="NWB138" s="147"/>
      <c r="NWC138" s="147"/>
      <c r="NWD138" s="147"/>
      <c r="NWE138" s="147"/>
      <c r="NWF138" s="147"/>
      <c r="NWG138" s="147"/>
      <c r="NWH138" s="147"/>
      <c r="NWI138" s="147"/>
      <c r="NWJ138" s="147"/>
      <c r="NWK138" s="147"/>
      <c r="NWL138" s="147"/>
      <c r="NWM138" s="147"/>
      <c r="NWN138" s="147"/>
      <c r="NWO138" s="147"/>
      <c r="NWP138" s="147"/>
      <c r="NWQ138" s="147"/>
      <c r="NWR138" s="147"/>
      <c r="NWS138" s="147"/>
      <c r="NWT138" s="147"/>
      <c r="NWU138" s="147"/>
      <c r="NWV138" s="147"/>
      <c r="NWW138" s="147"/>
      <c r="NWX138" s="147"/>
      <c r="NWY138" s="147"/>
      <c r="NWZ138" s="147"/>
      <c r="NXA138" s="147"/>
      <c r="NXB138" s="147"/>
      <c r="NXC138" s="147"/>
      <c r="NXD138" s="147"/>
      <c r="NXE138" s="147"/>
      <c r="NXF138" s="147"/>
      <c r="NXG138" s="147"/>
      <c r="NXH138" s="147"/>
      <c r="NXI138" s="147"/>
      <c r="NXJ138" s="147"/>
      <c r="NXK138" s="147"/>
      <c r="NXL138" s="147"/>
      <c r="NXM138" s="147"/>
      <c r="NXN138" s="147"/>
      <c r="NXO138" s="147"/>
      <c r="NXP138" s="147"/>
      <c r="NXQ138" s="147"/>
      <c r="NXR138" s="147"/>
      <c r="NXS138" s="147"/>
      <c r="NXT138" s="147"/>
      <c r="NXU138" s="147"/>
      <c r="NXV138" s="147"/>
      <c r="NXW138" s="147"/>
      <c r="NXX138" s="147"/>
      <c r="NXY138" s="147"/>
      <c r="NXZ138" s="147"/>
      <c r="NYA138" s="147"/>
      <c r="NYB138" s="147"/>
      <c r="NYC138" s="147"/>
      <c r="NYD138" s="147"/>
      <c r="NYE138" s="147"/>
      <c r="NYF138" s="147"/>
      <c r="NYG138" s="147"/>
      <c r="NYH138" s="147"/>
      <c r="NYI138" s="147"/>
      <c r="NYJ138" s="147"/>
      <c r="NYK138" s="147"/>
      <c r="NYL138" s="147"/>
      <c r="NYM138" s="147"/>
      <c r="NYN138" s="147"/>
      <c r="NYO138" s="147"/>
      <c r="NYP138" s="147"/>
      <c r="NYQ138" s="147"/>
      <c r="NYR138" s="147"/>
      <c r="NYS138" s="147"/>
      <c r="NYT138" s="147"/>
      <c r="NYU138" s="147"/>
      <c r="NYV138" s="147"/>
      <c r="NYW138" s="147"/>
      <c r="NYX138" s="147"/>
      <c r="NYY138" s="147"/>
      <c r="NYZ138" s="147"/>
      <c r="NZA138" s="147"/>
      <c r="NZB138" s="147"/>
      <c r="NZC138" s="147"/>
      <c r="NZD138" s="147"/>
      <c r="NZE138" s="147"/>
      <c r="NZF138" s="147"/>
      <c r="NZG138" s="147"/>
      <c r="NZH138" s="147"/>
      <c r="NZI138" s="147"/>
      <c r="NZJ138" s="147"/>
      <c r="NZK138" s="147"/>
      <c r="NZL138" s="147"/>
      <c r="NZM138" s="147"/>
      <c r="NZN138" s="147"/>
      <c r="NZO138" s="147"/>
      <c r="NZP138" s="147"/>
      <c r="NZQ138" s="147"/>
      <c r="NZR138" s="147"/>
      <c r="NZS138" s="147"/>
      <c r="NZT138" s="147"/>
      <c r="NZU138" s="147"/>
      <c r="NZV138" s="147"/>
      <c r="NZW138" s="147"/>
      <c r="NZX138" s="147"/>
      <c r="NZY138" s="147"/>
      <c r="NZZ138" s="147"/>
      <c r="OAA138" s="147"/>
      <c r="OAB138" s="147"/>
      <c r="OAC138" s="147"/>
      <c r="OAD138" s="147"/>
      <c r="OAE138" s="147"/>
      <c r="OAF138" s="147"/>
      <c r="OAG138" s="147"/>
      <c r="OAH138" s="147"/>
      <c r="OAI138" s="147"/>
      <c r="OAJ138" s="147"/>
      <c r="OAK138" s="147"/>
      <c r="OAL138" s="147"/>
      <c r="OAM138" s="147"/>
      <c r="OAN138" s="147"/>
      <c r="OAO138" s="147"/>
      <c r="OAP138" s="147"/>
      <c r="OAQ138" s="147"/>
      <c r="OAR138" s="147"/>
      <c r="OAS138" s="147"/>
      <c r="OAT138" s="147"/>
      <c r="OAU138" s="147"/>
      <c r="OAV138" s="147"/>
      <c r="OAW138" s="147"/>
      <c r="OAX138" s="147"/>
      <c r="OAY138" s="147"/>
      <c r="OAZ138" s="147"/>
      <c r="OBA138" s="147"/>
      <c r="OBB138" s="147"/>
      <c r="OBC138" s="147"/>
      <c r="OBD138" s="147"/>
      <c r="OBE138" s="147"/>
      <c r="OBF138" s="147"/>
      <c r="OBG138" s="147"/>
      <c r="OBH138" s="147"/>
      <c r="OBI138" s="147"/>
      <c r="OBJ138" s="147"/>
      <c r="OBK138" s="147"/>
      <c r="OBL138" s="147"/>
      <c r="OBM138" s="147"/>
      <c r="OBN138" s="147"/>
      <c r="OBO138" s="147"/>
      <c r="OBP138" s="147"/>
      <c r="OBQ138" s="147"/>
      <c r="OBR138" s="147"/>
      <c r="OBS138" s="147"/>
      <c r="OBT138" s="147"/>
      <c r="OBU138" s="147"/>
      <c r="OBV138" s="147"/>
      <c r="OBW138" s="147"/>
      <c r="OBX138" s="147"/>
      <c r="OBY138" s="147"/>
      <c r="OBZ138" s="147"/>
      <c r="OCA138" s="147"/>
      <c r="OCB138" s="147"/>
      <c r="OCC138" s="147"/>
      <c r="OCD138" s="147"/>
      <c r="OCE138" s="147"/>
      <c r="OCF138" s="147"/>
      <c r="OCG138" s="147"/>
      <c r="OCH138" s="147"/>
      <c r="OCI138" s="147"/>
      <c r="OCJ138" s="147"/>
      <c r="OCK138" s="147"/>
      <c r="OCL138" s="147"/>
      <c r="OCM138" s="147"/>
      <c r="OCN138" s="147"/>
      <c r="OCO138" s="147"/>
      <c r="OCP138" s="147"/>
      <c r="OCQ138" s="147"/>
      <c r="OCR138" s="147"/>
      <c r="OCS138" s="147"/>
      <c r="OCT138" s="147"/>
      <c r="OCU138" s="147"/>
      <c r="OCV138" s="147"/>
      <c r="OCW138" s="147"/>
      <c r="OCX138" s="147"/>
      <c r="OCY138" s="147"/>
      <c r="OCZ138" s="147"/>
      <c r="ODA138" s="147"/>
      <c r="ODB138" s="147"/>
      <c r="ODC138" s="147"/>
      <c r="ODD138" s="147"/>
      <c r="ODE138" s="147"/>
      <c r="ODF138" s="147"/>
      <c r="ODG138" s="147"/>
      <c r="ODH138" s="147"/>
      <c r="ODI138" s="147"/>
      <c r="ODJ138" s="147"/>
      <c r="ODK138" s="147"/>
      <c r="ODL138" s="147"/>
      <c r="ODM138" s="147"/>
      <c r="ODN138" s="147"/>
      <c r="ODO138" s="147"/>
      <c r="ODP138" s="147"/>
      <c r="ODQ138" s="147"/>
      <c r="ODR138" s="147"/>
      <c r="ODS138" s="147"/>
      <c r="ODT138" s="147"/>
      <c r="ODU138" s="147"/>
      <c r="ODV138" s="147"/>
      <c r="ODW138" s="147"/>
      <c r="ODX138" s="147"/>
      <c r="ODY138" s="147"/>
      <c r="ODZ138" s="147"/>
      <c r="OEA138" s="147"/>
      <c r="OEB138" s="147"/>
      <c r="OEC138" s="147"/>
      <c r="OED138" s="147"/>
      <c r="OEE138" s="147"/>
      <c r="OEF138" s="147"/>
      <c r="OEG138" s="147"/>
      <c r="OEH138" s="147"/>
      <c r="OEI138" s="147"/>
      <c r="OEJ138" s="147"/>
      <c r="OEK138" s="147"/>
      <c r="OEL138" s="147"/>
      <c r="OEM138" s="147"/>
      <c r="OEN138" s="147"/>
      <c r="OEO138" s="147"/>
      <c r="OEP138" s="147"/>
      <c r="OEQ138" s="147"/>
      <c r="OER138" s="147"/>
      <c r="OES138" s="147"/>
      <c r="OET138" s="147"/>
      <c r="OEU138" s="147"/>
      <c r="OEV138" s="147"/>
      <c r="OEW138" s="147"/>
      <c r="OEX138" s="147"/>
      <c r="OEY138" s="147"/>
      <c r="OEZ138" s="147"/>
      <c r="OFA138" s="147"/>
      <c r="OFB138" s="147"/>
      <c r="OFC138" s="147"/>
      <c r="OFD138" s="147"/>
      <c r="OFE138" s="147"/>
      <c r="OFF138" s="147"/>
      <c r="OFG138" s="147"/>
      <c r="OFH138" s="147"/>
      <c r="OFI138" s="147"/>
      <c r="OFJ138" s="147"/>
      <c r="OFK138" s="147"/>
      <c r="OFL138" s="147"/>
      <c r="OFM138" s="147"/>
      <c r="OFN138" s="147"/>
      <c r="OFO138" s="147"/>
      <c r="OFP138" s="147"/>
      <c r="OFQ138" s="147"/>
      <c r="OFR138" s="147"/>
      <c r="OFS138" s="147"/>
      <c r="OFT138" s="147"/>
      <c r="OFU138" s="147"/>
      <c r="OFV138" s="147"/>
      <c r="OFW138" s="147"/>
      <c r="OFX138" s="147"/>
      <c r="OFY138" s="147"/>
      <c r="OFZ138" s="147"/>
      <c r="OGA138" s="147"/>
      <c r="OGB138" s="147"/>
      <c r="OGC138" s="147"/>
      <c r="OGD138" s="147"/>
      <c r="OGE138" s="147"/>
      <c r="OGF138" s="147"/>
      <c r="OGG138" s="147"/>
      <c r="OGH138" s="147"/>
      <c r="OGI138" s="147"/>
      <c r="OGJ138" s="147"/>
      <c r="OGK138" s="147"/>
      <c r="OGL138" s="147"/>
      <c r="OGM138" s="147"/>
      <c r="OGN138" s="147"/>
      <c r="OGO138" s="147"/>
      <c r="OGP138" s="147"/>
      <c r="OGQ138" s="147"/>
      <c r="OGR138" s="147"/>
      <c r="OGS138" s="147"/>
      <c r="OGT138" s="147"/>
      <c r="OGU138" s="147"/>
      <c r="OGV138" s="147"/>
      <c r="OGW138" s="147"/>
      <c r="OGX138" s="147"/>
      <c r="OGY138" s="147"/>
      <c r="OGZ138" s="147"/>
      <c r="OHA138" s="147"/>
      <c r="OHB138" s="147"/>
      <c r="OHC138" s="147"/>
      <c r="OHD138" s="147"/>
      <c r="OHE138" s="147"/>
      <c r="OHF138" s="147"/>
      <c r="OHG138" s="147"/>
      <c r="OHH138" s="147"/>
      <c r="OHI138" s="147"/>
      <c r="OHJ138" s="147"/>
      <c r="OHK138" s="147"/>
      <c r="OHL138" s="147"/>
      <c r="OHM138" s="147"/>
      <c r="OHN138" s="147"/>
      <c r="OHO138" s="147"/>
      <c r="OHP138" s="147"/>
      <c r="OHQ138" s="147"/>
      <c r="OHR138" s="147"/>
      <c r="OHS138" s="147"/>
      <c r="OHT138" s="147"/>
      <c r="OHU138" s="147"/>
      <c r="OHV138" s="147"/>
      <c r="OHW138" s="147"/>
      <c r="OHX138" s="147"/>
      <c r="OHY138" s="147"/>
      <c r="OHZ138" s="147"/>
      <c r="OIA138" s="147"/>
      <c r="OIB138" s="147"/>
      <c r="OIC138" s="147"/>
      <c r="OID138" s="147"/>
      <c r="OIE138" s="147"/>
      <c r="OIF138" s="147"/>
      <c r="OIG138" s="147"/>
      <c r="OIH138" s="147"/>
      <c r="OII138" s="147"/>
      <c r="OIJ138" s="147"/>
      <c r="OIK138" s="147"/>
      <c r="OIL138" s="147"/>
      <c r="OIM138" s="147"/>
      <c r="OIN138" s="147"/>
      <c r="OIO138" s="147"/>
      <c r="OIP138" s="147"/>
      <c r="OIQ138" s="147"/>
      <c r="OIR138" s="147"/>
      <c r="OIS138" s="147"/>
      <c r="OIT138" s="147"/>
      <c r="OIU138" s="147"/>
      <c r="OIV138" s="147"/>
      <c r="OIW138" s="147"/>
      <c r="OIX138" s="147"/>
      <c r="OIY138" s="147"/>
      <c r="OIZ138" s="147"/>
      <c r="OJA138" s="147"/>
      <c r="OJB138" s="147"/>
      <c r="OJC138" s="147"/>
      <c r="OJD138" s="147"/>
      <c r="OJE138" s="147"/>
      <c r="OJF138" s="147"/>
      <c r="OJG138" s="147"/>
      <c r="OJH138" s="147"/>
      <c r="OJI138" s="147"/>
      <c r="OJJ138" s="147"/>
      <c r="OJK138" s="147"/>
      <c r="OJL138" s="147"/>
      <c r="OJM138" s="147"/>
      <c r="OJN138" s="147"/>
      <c r="OJO138" s="147"/>
      <c r="OJP138" s="147"/>
      <c r="OJQ138" s="147"/>
      <c r="OJR138" s="147"/>
      <c r="OJS138" s="147"/>
      <c r="OJT138" s="147"/>
      <c r="OJU138" s="147"/>
      <c r="OJV138" s="147"/>
      <c r="OJW138" s="147"/>
      <c r="OJX138" s="147"/>
      <c r="OJY138" s="147"/>
      <c r="OJZ138" s="147"/>
      <c r="OKA138" s="147"/>
      <c r="OKB138" s="147"/>
      <c r="OKC138" s="147"/>
      <c r="OKD138" s="147"/>
      <c r="OKE138" s="147"/>
      <c r="OKF138" s="147"/>
      <c r="OKG138" s="147"/>
      <c r="OKH138" s="147"/>
      <c r="OKI138" s="147"/>
      <c r="OKJ138" s="147"/>
      <c r="OKK138" s="147"/>
      <c r="OKL138" s="147"/>
      <c r="OKM138" s="147"/>
      <c r="OKN138" s="147"/>
      <c r="OKO138" s="147"/>
      <c r="OKP138" s="147"/>
      <c r="OKQ138" s="147"/>
      <c r="OKR138" s="147"/>
      <c r="OKS138" s="147"/>
      <c r="OKT138" s="147"/>
      <c r="OKU138" s="147"/>
      <c r="OKV138" s="147"/>
      <c r="OKW138" s="147"/>
      <c r="OKX138" s="147"/>
      <c r="OKY138" s="147"/>
      <c r="OKZ138" s="147"/>
      <c r="OLA138" s="147"/>
      <c r="OLB138" s="147"/>
      <c r="OLC138" s="147"/>
      <c r="OLD138" s="147"/>
      <c r="OLE138" s="147"/>
      <c r="OLF138" s="147"/>
      <c r="OLG138" s="147"/>
      <c r="OLH138" s="147"/>
      <c r="OLI138" s="147"/>
      <c r="OLJ138" s="147"/>
      <c r="OLK138" s="147"/>
      <c r="OLL138" s="147"/>
      <c r="OLM138" s="147"/>
      <c r="OLN138" s="147"/>
      <c r="OLO138" s="147"/>
      <c r="OLP138" s="147"/>
      <c r="OLQ138" s="147"/>
      <c r="OLR138" s="147"/>
      <c r="OLS138" s="147"/>
      <c r="OLT138" s="147"/>
      <c r="OLU138" s="147"/>
      <c r="OLV138" s="147"/>
      <c r="OLW138" s="147"/>
      <c r="OLX138" s="147"/>
      <c r="OLY138" s="147"/>
      <c r="OLZ138" s="147"/>
      <c r="OMA138" s="147"/>
      <c r="OMB138" s="147"/>
      <c r="OMC138" s="147"/>
      <c r="OMD138" s="147"/>
      <c r="OME138" s="147"/>
      <c r="OMF138" s="147"/>
      <c r="OMG138" s="147"/>
      <c r="OMH138" s="147"/>
      <c r="OMI138" s="147"/>
      <c r="OMJ138" s="147"/>
      <c r="OMK138" s="147"/>
      <c r="OML138" s="147"/>
      <c r="OMM138" s="147"/>
      <c r="OMN138" s="147"/>
      <c r="OMO138" s="147"/>
      <c r="OMP138" s="147"/>
      <c r="OMQ138" s="147"/>
      <c r="OMR138" s="147"/>
      <c r="OMS138" s="147"/>
      <c r="OMT138" s="147"/>
      <c r="OMU138" s="147"/>
      <c r="OMV138" s="147"/>
      <c r="OMW138" s="147"/>
      <c r="OMX138" s="147"/>
      <c r="OMY138" s="147"/>
      <c r="OMZ138" s="147"/>
      <c r="ONA138" s="147"/>
      <c r="ONB138" s="147"/>
      <c r="ONC138" s="147"/>
      <c r="OND138" s="147"/>
      <c r="ONE138" s="147"/>
      <c r="ONF138" s="147"/>
      <c r="ONG138" s="147"/>
      <c r="ONH138" s="147"/>
      <c r="ONI138" s="147"/>
      <c r="ONJ138" s="147"/>
      <c r="ONK138" s="147"/>
      <c r="ONL138" s="147"/>
      <c r="ONM138" s="147"/>
      <c r="ONN138" s="147"/>
      <c r="ONO138" s="147"/>
      <c r="ONP138" s="147"/>
      <c r="ONQ138" s="147"/>
      <c r="ONR138" s="147"/>
      <c r="ONS138" s="147"/>
      <c r="ONT138" s="147"/>
      <c r="ONU138" s="147"/>
      <c r="ONV138" s="147"/>
      <c r="ONW138" s="147"/>
      <c r="ONX138" s="147"/>
      <c r="ONY138" s="147"/>
      <c r="ONZ138" s="147"/>
      <c r="OOA138" s="147"/>
      <c r="OOB138" s="147"/>
      <c r="OOC138" s="147"/>
      <c r="OOD138" s="147"/>
      <c r="OOE138" s="147"/>
      <c r="OOF138" s="147"/>
      <c r="OOG138" s="147"/>
      <c r="OOH138" s="147"/>
      <c r="OOI138" s="147"/>
      <c r="OOJ138" s="147"/>
      <c r="OOK138" s="147"/>
      <c r="OOL138" s="147"/>
      <c r="OOM138" s="147"/>
      <c r="OON138" s="147"/>
      <c r="OOO138" s="147"/>
      <c r="OOP138" s="147"/>
      <c r="OOQ138" s="147"/>
      <c r="OOR138" s="147"/>
      <c r="OOS138" s="147"/>
      <c r="OOT138" s="147"/>
      <c r="OOU138" s="147"/>
      <c r="OOV138" s="147"/>
      <c r="OOW138" s="147"/>
      <c r="OOX138" s="147"/>
      <c r="OOY138" s="147"/>
      <c r="OOZ138" s="147"/>
      <c r="OPA138" s="147"/>
      <c r="OPB138" s="147"/>
      <c r="OPC138" s="147"/>
      <c r="OPD138" s="147"/>
      <c r="OPE138" s="147"/>
      <c r="OPF138" s="147"/>
      <c r="OPG138" s="147"/>
      <c r="OPH138" s="147"/>
      <c r="OPI138" s="147"/>
      <c r="OPJ138" s="147"/>
      <c r="OPK138" s="147"/>
      <c r="OPL138" s="147"/>
      <c r="OPM138" s="147"/>
      <c r="OPN138" s="147"/>
      <c r="OPO138" s="147"/>
      <c r="OPP138" s="147"/>
      <c r="OPQ138" s="147"/>
      <c r="OPR138" s="147"/>
      <c r="OPS138" s="147"/>
      <c r="OPT138" s="147"/>
      <c r="OPU138" s="147"/>
      <c r="OPV138" s="147"/>
      <c r="OPW138" s="147"/>
      <c r="OPX138" s="147"/>
      <c r="OPY138" s="147"/>
      <c r="OPZ138" s="147"/>
      <c r="OQA138" s="147"/>
      <c r="OQB138" s="147"/>
      <c r="OQC138" s="147"/>
      <c r="OQD138" s="147"/>
      <c r="OQE138" s="147"/>
      <c r="OQF138" s="147"/>
      <c r="OQG138" s="147"/>
      <c r="OQH138" s="147"/>
      <c r="OQI138" s="147"/>
      <c r="OQJ138" s="147"/>
      <c r="OQK138" s="147"/>
      <c r="OQL138" s="147"/>
      <c r="OQM138" s="147"/>
      <c r="OQN138" s="147"/>
      <c r="OQO138" s="147"/>
      <c r="OQP138" s="147"/>
      <c r="OQQ138" s="147"/>
      <c r="OQR138" s="147"/>
      <c r="OQS138" s="147"/>
      <c r="OQT138" s="147"/>
      <c r="OQU138" s="147"/>
      <c r="OQV138" s="147"/>
      <c r="OQW138" s="147"/>
      <c r="OQX138" s="147"/>
      <c r="OQY138" s="147"/>
      <c r="OQZ138" s="147"/>
      <c r="ORA138" s="147"/>
      <c r="ORB138" s="147"/>
      <c r="ORC138" s="147"/>
      <c r="ORD138" s="147"/>
      <c r="ORE138" s="147"/>
      <c r="ORF138" s="147"/>
      <c r="ORG138" s="147"/>
      <c r="ORH138" s="147"/>
      <c r="ORI138" s="147"/>
      <c r="ORJ138" s="147"/>
      <c r="ORK138" s="147"/>
      <c r="ORL138" s="147"/>
      <c r="ORM138" s="147"/>
      <c r="ORN138" s="147"/>
      <c r="ORO138" s="147"/>
      <c r="ORP138" s="147"/>
      <c r="ORQ138" s="147"/>
      <c r="ORR138" s="147"/>
      <c r="ORS138" s="147"/>
      <c r="ORT138" s="147"/>
      <c r="ORU138" s="147"/>
      <c r="ORV138" s="147"/>
      <c r="ORW138" s="147"/>
      <c r="ORX138" s="147"/>
      <c r="ORY138" s="147"/>
      <c r="ORZ138" s="147"/>
      <c r="OSA138" s="147"/>
      <c r="OSB138" s="147"/>
      <c r="OSC138" s="147"/>
      <c r="OSD138" s="147"/>
      <c r="OSE138" s="147"/>
      <c r="OSF138" s="147"/>
      <c r="OSG138" s="147"/>
      <c r="OSH138" s="147"/>
      <c r="OSI138" s="147"/>
      <c r="OSJ138" s="147"/>
      <c r="OSK138" s="147"/>
      <c r="OSL138" s="147"/>
      <c r="OSM138" s="147"/>
      <c r="OSN138" s="147"/>
      <c r="OSO138" s="147"/>
      <c r="OSP138" s="147"/>
      <c r="OSQ138" s="147"/>
      <c r="OSR138" s="147"/>
      <c r="OSS138" s="147"/>
      <c r="OST138" s="147"/>
      <c r="OSU138" s="147"/>
      <c r="OSV138" s="147"/>
      <c r="OSW138" s="147"/>
      <c r="OSX138" s="147"/>
      <c r="OSY138" s="147"/>
      <c r="OSZ138" s="147"/>
      <c r="OTA138" s="147"/>
      <c r="OTB138" s="147"/>
      <c r="OTC138" s="147"/>
      <c r="OTD138" s="147"/>
      <c r="OTE138" s="147"/>
      <c r="OTF138" s="147"/>
      <c r="OTG138" s="147"/>
      <c r="OTH138" s="147"/>
      <c r="OTI138" s="147"/>
      <c r="OTJ138" s="147"/>
      <c r="OTK138" s="147"/>
      <c r="OTL138" s="147"/>
      <c r="OTM138" s="147"/>
      <c r="OTN138" s="147"/>
      <c r="OTO138" s="147"/>
      <c r="OTP138" s="147"/>
      <c r="OTQ138" s="147"/>
      <c r="OTR138" s="147"/>
      <c r="OTS138" s="147"/>
      <c r="OTT138" s="147"/>
      <c r="OTU138" s="147"/>
      <c r="OTV138" s="147"/>
      <c r="OTW138" s="147"/>
      <c r="OTX138" s="147"/>
      <c r="OTY138" s="147"/>
      <c r="OTZ138" s="147"/>
      <c r="OUA138" s="147"/>
      <c r="OUB138" s="147"/>
      <c r="OUC138" s="147"/>
      <c r="OUD138" s="147"/>
      <c r="OUE138" s="147"/>
      <c r="OUF138" s="147"/>
      <c r="OUG138" s="147"/>
      <c r="OUH138" s="147"/>
      <c r="OUI138" s="147"/>
      <c r="OUJ138" s="147"/>
      <c r="OUK138" s="147"/>
      <c r="OUL138" s="147"/>
      <c r="OUM138" s="147"/>
      <c r="OUN138" s="147"/>
      <c r="OUO138" s="147"/>
      <c r="OUP138" s="147"/>
      <c r="OUQ138" s="147"/>
      <c r="OUR138" s="147"/>
      <c r="OUS138" s="147"/>
      <c r="OUT138" s="147"/>
      <c r="OUU138" s="147"/>
      <c r="OUV138" s="147"/>
      <c r="OUW138" s="147"/>
      <c r="OUX138" s="147"/>
      <c r="OUY138" s="147"/>
      <c r="OUZ138" s="147"/>
      <c r="OVA138" s="147"/>
      <c r="OVB138" s="147"/>
      <c r="OVC138" s="147"/>
      <c r="OVD138" s="147"/>
      <c r="OVE138" s="147"/>
      <c r="OVF138" s="147"/>
      <c r="OVG138" s="147"/>
      <c r="OVH138" s="147"/>
      <c r="OVI138" s="147"/>
      <c r="OVJ138" s="147"/>
      <c r="OVK138" s="147"/>
      <c r="OVL138" s="147"/>
      <c r="OVM138" s="147"/>
      <c r="OVN138" s="147"/>
      <c r="OVO138" s="147"/>
      <c r="OVP138" s="147"/>
      <c r="OVQ138" s="147"/>
      <c r="OVR138" s="147"/>
      <c r="OVS138" s="147"/>
      <c r="OVT138" s="147"/>
      <c r="OVU138" s="147"/>
      <c r="OVV138" s="147"/>
      <c r="OVW138" s="147"/>
      <c r="OVX138" s="147"/>
      <c r="OVY138" s="147"/>
      <c r="OVZ138" s="147"/>
      <c r="OWA138" s="147"/>
      <c r="OWB138" s="147"/>
      <c r="OWC138" s="147"/>
      <c r="OWD138" s="147"/>
      <c r="OWE138" s="147"/>
      <c r="OWF138" s="147"/>
      <c r="OWG138" s="147"/>
      <c r="OWH138" s="147"/>
      <c r="OWI138" s="147"/>
      <c r="OWJ138" s="147"/>
      <c r="OWK138" s="147"/>
      <c r="OWL138" s="147"/>
      <c r="OWM138" s="147"/>
      <c r="OWN138" s="147"/>
      <c r="OWO138" s="147"/>
      <c r="OWP138" s="147"/>
      <c r="OWQ138" s="147"/>
      <c r="OWR138" s="147"/>
      <c r="OWS138" s="147"/>
      <c r="OWT138" s="147"/>
      <c r="OWU138" s="147"/>
      <c r="OWV138" s="147"/>
      <c r="OWW138" s="147"/>
      <c r="OWX138" s="147"/>
      <c r="OWY138" s="147"/>
      <c r="OWZ138" s="147"/>
      <c r="OXA138" s="147"/>
      <c r="OXB138" s="147"/>
      <c r="OXC138" s="147"/>
      <c r="OXD138" s="147"/>
      <c r="OXE138" s="147"/>
      <c r="OXF138" s="147"/>
      <c r="OXG138" s="147"/>
      <c r="OXH138" s="147"/>
      <c r="OXI138" s="147"/>
      <c r="OXJ138" s="147"/>
      <c r="OXK138" s="147"/>
      <c r="OXL138" s="147"/>
      <c r="OXM138" s="147"/>
      <c r="OXN138" s="147"/>
      <c r="OXO138" s="147"/>
      <c r="OXP138" s="147"/>
      <c r="OXQ138" s="147"/>
      <c r="OXR138" s="147"/>
      <c r="OXS138" s="147"/>
      <c r="OXT138" s="147"/>
      <c r="OXU138" s="147"/>
      <c r="OXV138" s="147"/>
      <c r="OXW138" s="147"/>
      <c r="OXX138" s="147"/>
      <c r="OXY138" s="147"/>
      <c r="OXZ138" s="147"/>
      <c r="OYA138" s="147"/>
      <c r="OYB138" s="147"/>
      <c r="OYC138" s="147"/>
      <c r="OYD138" s="147"/>
      <c r="OYE138" s="147"/>
      <c r="OYF138" s="147"/>
      <c r="OYG138" s="147"/>
      <c r="OYH138" s="147"/>
      <c r="OYI138" s="147"/>
      <c r="OYJ138" s="147"/>
      <c r="OYK138" s="147"/>
      <c r="OYL138" s="147"/>
      <c r="OYM138" s="147"/>
      <c r="OYN138" s="147"/>
      <c r="OYO138" s="147"/>
      <c r="OYP138" s="147"/>
      <c r="OYQ138" s="147"/>
      <c r="OYR138" s="147"/>
      <c r="OYS138" s="147"/>
      <c r="OYT138" s="147"/>
      <c r="OYU138" s="147"/>
      <c r="OYV138" s="147"/>
      <c r="OYW138" s="147"/>
      <c r="OYX138" s="147"/>
      <c r="OYY138" s="147"/>
      <c r="OYZ138" s="147"/>
      <c r="OZA138" s="147"/>
      <c r="OZB138" s="147"/>
      <c r="OZC138" s="147"/>
      <c r="OZD138" s="147"/>
      <c r="OZE138" s="147"/>
      <c r="OZF138" s="147"/>
      <c r="OZG138" s="147"/>
      <c r="OZH138" s="147"/>
      <c r="OZI138" s="147"/>
      <c r="OZJ138" s="147"/>
      <c r="OZK138" s="147"/>
      <c r="OZL138" s="147"/>
      <c r="OZM138" s="147"/>
      <c r="OZN138" s="147"/>
      <c r="OZO138" s="147"/>
      <c r="OZP138" s="147"/>
      <c r="OZQ138" s="147"/>
      <c r="OZR138" s="147"/>
      <c r="OZS138" s="147"/>
      <c r="OZT138" s="147"/>
      <c r="OZU138" s="147"/>
      <c r="OZV138" s="147"/>
      <c r="OZW138" s="147"/>
      <c r="OZX138" s="147"/>
      <c r="OZY138" s="147"/>
      <c r="OZZ138" s="147"/>
      <c r="PAA138" s="147"/>
      <c r="PAB138" s="147"/>
      <c r="PAC138" s="147"/>
      <c r="PAD138" s="147"/>
      <c r="PAE138" s="147"/>
      <c r="PAF138" s="147"/>
      <c r="PAG138" s="147"/>
      <c r="PAH138" s="147"/>
      <c r="PAI138" s="147"/>
      <c r="PAJ138" s="147"/>
      <c r="PAK138" s="147"/>
      <c r="PAL138" s="147"/>
      <c r="PAM138" s="147"/>
      <c r="PAN138" s="147"/>
      <c r="PAO138" s="147"/>
      <c r="PAP138" s="147"/>
      <c r="PAQ138" s="147"/>
      <c r="PAR138" s="147"/>
      <c r="PAS138" s="147"/>
      <c r="PAT138" s="147"/>
      <c r="PAU138" s="147"/>
      <c r="PAV138" s="147"/>
      <c r="PAW138" s="147"/>
      <c r="PAX138" s="147"/>
      <c r="PAY138" s="147"/>
      <c r="PAZ138" s="147"/>
      <c r="PBA138" s="147"/>
      <c r="PBB138" s="147"/>
      <c r="PBC138" s="147"/>
      <c r="PBD138" s="147"/>
      <c r="PBE138" s="147"/>
      <c r="PBF138" s="147"/>
      <c r="PBG138" s="147"/>
      <c r="PBH138" s="147"/>
      <c r="PBI138" s="147"/>
      <c r="PBJ138" s="147"/>
      <c r="PBK138" s="147"/>
      <c r="PBL138" s="147"/>
      <c r="PBM138" s="147"/>
      <c r="PBN138" s="147"/>
      <c r="PBO138" s="147"/>
      <c r="PBP138" s="147"/>
      <c r="PBQ138" s="147"/>
      <c r="PBR138" s="147"/>
      <c r="PBS138" s="147"/>
      <c r="PBT138" s="147"/>
      <c r="PBU138" s="147"/>
      <c r="PBV138" s="147"/>
      <c r="PBW138" s="147"/>
      <c r="PBX138" s="147"/>
      <c r="PBY138" s="147"/>
      <c r="PBZ138" s="147"/>
      <c r="PCA138" s="147"/>
      <c r="PCB138" s="147"/>
      <c r="PCC138" s="147"/>
      <c r="PCD138" s="147"/>
      <c r="PCE138" s="147"/>
      <c r="PCF138" s="147"/>
      <c r="PCG138" s="147"/>
      <c r="PCH138" s="147"/>
      <c r="PCI138" s="147"/>
      <c r="PCJ138" s="147"/>
      <c r="PCK138" s="147"/>
      <c r="PCL138" s="147"/>
      <c r="PCM138" s="147"/>
      <c r="PCN138" s="147"/>
      <c r="PCO138" s="147"/>
      <c r="PCP138" s="147"/>
      <c r="PCQ138" s="147"/>
      <c r="PCR138" s="147"/>
      <c r="PCS138" s="147"/>
      <c r="PCT138" s="147"/>
      <c r="PCU138" s="147"/>
      <c r="PCV138" s="147"/>
      <c r="PCW138" s="147"/>
      <c r="PCX138" s="147"/>
      <c r="PCY138" s="147"/>
      <c r="PCZ138" s="147"/>
      <c r="PDA138" s="147"/>
      <c r="PDB138" s="147"/>
      <c r="PDC138" s="147"/>
      <c r="PDD138" s="147"/>
      <c r="PDE138" s="147"/>
      <c r="PDF138" s="147"/>
      <c r="PDG138" s="147"/>
      <c r="PDH138" s="147"/>
      <c r="PDI138" s="147"/>
      <c r="PDJ138" s="147"/>
      <c r="PDK138" s="147"/>
      <c r="PDL138" s="147"/>
      <c r="PDM138" s="147"/>
      <c r="PDN138" s="147"/>
      <c r="PDO138" s="147"/>
      <c r="PDP138" s="147"/>
      <c r="PDQ138" s="147"/>
      <c r="PDR138" s="147"/>
      <c r="PDS138" s="147"/>
      <c r="PDT138" s="147"/>
      <c r="PDU138" s="147"/>
      <c r="PDV138" s="147"/>
      <c r="PDW138" s="147"/>
      <c r="PDX138" s="147"/>
      <c r="PDY138" s="147"/>
      <c r="PDZ138" s="147"/>
      <c r="PEA138" s="147"/>
      <c r="PEB138" s="147"/>
      <c r="PEC138" s="147"/>
      <c r="PED138" s="147"/>
      <c r="PEE138" s="147"/>
      <c r="PEF138" s="147"/>
      <c r="PEG138" s="147"/>
      <c r="PEH138" s="147"/>
      <c r="PEI138" s="147"/>
      <c r="PEJ138" s="147"/>
      <c r="PEK138" s="147"/>
      <c r="PEL138" s="147"/>
      <c r="PEM138" s="147"/>
      <c r="PEN138" s="147"/>
      <c r="PEO138" s="147"/>
      <c r="PEP138" s="147"/>
      <c r="PEQ138" s="147"/>
      <c r="PER138" s="147"/>
      <c r="PES138" s="147"/>
      <c r="PET138" s="147"/>
      <c r="PEU138" s="147"/>
      <c r="PEV138" s="147"/>
      <c r="PEW138" s="147"/>
      <c r="PEX138" s="147"/>
      <c r="PEY138" s="147"/>
      <c r="PEZ138" s="147"/>
      <c r="PFA138" s="147"/>
      <c r="PFB138" s="147"/>
      <c r="PFC138" s="147"/>
      <c r="PFD138" s="147"/>
      <c r="PFE138" s="147"/>
      <c r="PFF138" s="147"/>
      <c r="PFG138" s="147"/>
      <c r="PFH138" s="147"/>
      <c r="PFI138" s="147"/>
      <c r="PFJ138" s="147"/>
      <c r="PFK138" s="147"/>
      <c r="PFL138" s="147"/>
      <c r="PFM138" s="147"/>
      <c r="PFN138" s="147"/>
      <c r="PFO138" s="147"/>
      <c r="PFP138" s="147"/>
      <c r="PFQ138" s="147"/>
      <c r="PFR138" s="147"/>
      <c r="PFS138" s="147"/>
      <c r="PFT138" s="147"/>
      <c r="PFU138" s="147"/>
      <c r="PFV138" s="147"/>
      <c r="PFW138" s="147"/>
      <c r="PFX138" s="147"/>
      <c r="PFY138" s="147"/>
      <c r="PFZ138" s="147"/>
      <c r="PGA138" s="147"/>
      <c r="PGB138" s="147"/>
      <c r="PGC138" s="147"/>
      <c r="PGD138" s="147"/>
      <c r="PGE138" s="147"/>
      <c r="PGF138" s="147"/>
      <c r="PGG138" s="147"/>
      <c r="PGH138" s="147"/>
      <c r="PGI138" s="147"/>
      <c r="PGJ138" s="147"/>
      <c r="PGK138" s="147"/>
      <c r="PGL138" s="147"/>
      <c r="PGM138" s="147"/>
      <c r="PGN138" s="147"/>
      <c r="PGO138" s="147"/>
      <c r="PGP138" s="147"/>
      <c r="PGQ138" s="147"/>
      <c r="PGR138" s="147"/>
      <c r="PGS138" s="147"/>
      <c r="PGT138" s="147"/>
      <c r="PGU138" s="147"/>
      <c r="PGV138" s="147"/>
      <c r="PGW138" s="147"/>
      <c r="PGX138" s="147"/>
      <c r="PGY138" s="147"/>
      <c r="PGZ138" s="147"/>
      <c r="PHA138" s="147"/>
      <c r="PHB138" s="147"/>
      <c r="PHC138" s="147"/>
      <c r="PHD138" s="147"/>
      <c r="PHE138" s="147"/>
      <c r="PHF138" s="147"/>
      <c r="PHG138" s="147"/>
      <c r="PHH138" s="147"/>
      <c r="PHI138" s="147"/>
      <c r="PHJ138" s="147"/>
      <c r="PHK138" s="147"/>
      <c r="PHL138" s="147"/>
      <c r="PHM138" s="147"/>
      <c r="PHN138" s="147"/>
      <c r="PHO138" s="147"/>
      <c r="PHP138" s="147"/>
      <c r="PHQ138" s="147"/>
      <c r="PHR138" s="147"/>
      <c r="PHS138" s="147"/>
      <c r="PHT138" s="147"/>
      <c r="PHU138" s="147"/>
      <c r="PHV138" s="147"/>
      <c r="PHW138" s="147"/>
      <c r="PHX138" s="147"/>
      <c r="PHY138" s="147"/>
      <c r="PHZ138" s="147"/>
      <c r="PIA138" s="147"/>
      <c r="PIB138" s="147"/>
      <c r="PIC138" s="147"/>
      <c r="PID138" s="147"/>
      <c r="PIE138" s="147"/>
      <c r="PIF138" s="147"/>
      <c r="PIG138" s="147"/>
      <c r="PIH138" s="147"/>
      <c r="PII138" s="147"/>
      <c r="PIJ138" s="147"/>
      <c r="PIK138" s="147"/>
      <c r="PIL138" s="147"/>
      <c r="PIM138" s="147"/>
      <c r="PIN138" s="147"/>
      <c r="PIO138" s="147"/>
      <c r="PIP138" s="147"/>
      <c r="PIQ138" s="147"/>
      <c r="PIR138" s="147"/>
      <c r="PIS138" s="147"/>
      <c r="PIT138" s="147"/>
      <c r="PIU138" s="147"/>
      <c r="PIV138" s="147"/>
      <c r="PIW138" s="147"/>
      <c r="PIX138" s="147"/>
      <c r="PIY138" s="147"/>
      <c r="PIZ138" s="147"/>
      <c r="PJA138" s="147"/>
      <c r="PJB138" s="147"/>
      <c r="PJC138" s="147"/>
      <c r="PJD138" s="147"/>
      <c r="PJE138" s="147"/>
      <c r="PJF138" s="147"/>
      <c r="PJG138" s="147"/>
      <c r="PJH138" s="147"/>
      <c r="PJI138" s="147"/>
      <c r="PJJ138" s="147"/>
      <c r="PJK138" s="147"/>
      <c r="PJL138" s="147"/>
      <c r="PJM138" s="147"/>
      <c r="PJN138" s="147"/>
      <c r="PJO138" s="147"/>
      <c r="PJP138" s="147"/>
      <c r="PJQ138" s="147"/>
      <c r="PJR138" s="147"/>
      <c r="PJS138" s="147"/>
      <c r="PJT138" s="147"/>
      <c r="PJU138" s="147"/>
      <c r="PJV138" s="147"/>
      <c r="PJW138" s="147"/>
      <c r="PJX138" s="147"/>
      <c r="PJY138" s="147"/>
      <c r="PJZ138" s="147"/>
      <c r="PKA138" s="147"/>
      <c r="PKB138" s="147"/>
      <c r="PKC138" s="147"/>
      <c r="PKD138" s="147"/>
      <c r="PKE138" s="147"/>
      <c r="PKF138" s="147"/>
      <c r="PKG138" s="147"/>
      <c r="PKH138" s="147"/>
      <c r="PKI138" s="147"/>
      <c r="PKJ138" s="147"/>
      <c r="PKK138" s="147"/>
      <c r="PKL138" s="147"/>
      <c r="PKM138" s="147"/>
      <c r="PKN138" s="147"/>
      <c r="PKO138" s="147"/>
      <c r="PKP138" s="147"/>
      <c r="PKQ138" s="147"/>
      <c r="PKR138" s="147"/>
      <c r="PKS138" s="147"/>
      <c r="PKT138" s="147"/>
      <c r="PKU138" s="147"/>
      <c r="PKV138" s="147"/>
      <c r="PKW138" s="147"/>
      <c r="PKX138" s="147"/>
      <c r="PKY138" s="147"/>
      <c r="PKZ138" s="147"/>
      <c r="PLA138" s="147"/>
      <c r="PLB138" s="147"/>
      <c r="PLC138" s="147"/>
      <c r="PLD138" s="147"/>
      <c r="PLE138" s="147"/>
      <c r="PLF138" s="147"/>
      <c r="PLG138" s="147"/>
      <c r="PLH138" s="147"/>
      <c r="PLI138" s="147"/>
      <c r="PLJ138" s="147"/>
      <c r="PLK138" s="147"/>
      <c r="PLL138" s="147"/>
      <c r="PLM138" s="147"/>
      <c r="PLN138" s="147"/>
      <c r="PLO138" s="147"/>
      <c r="PLP138" s="147"/>
      <c r="PLQ138" s="147"/>
      <c r="PLR138" s="147"/>
      <c r="PLS138" s="147"/>
      <c r="PLT138" s="147"/>
      <c r="PLU138" s="147"/>
      <c r="PLV138" s="147"/>
      <c r="PLW138" s="147"/>
      <c r="PLX138" s="147"/>
      <c r="PLY138" s="147"/>
      <c r="PLZ138" s="147"/>
      <c r="PMA138" s="147"/>
      <c r="PMB138" s="147"/>
      <c r="PMC138" s="147"/>
      <c r="PMD138" s="147"/>
      <c r="PME138" s="147"/>
      <c r="PMF138" s="147"/>
      <c r="PMG138" s="147"/>
      <c r="PMH138" s="147"/>
      <c r="PMI138" s="147"/>
      <c r="PMJ138" s="147"/>
      <c r="PMK138" s="147"/>
      <c r="PML138" s="147"/>
      <c r="PMM138" s="147"/>
      <c r="PMN138" s="147"/>
      <c r="PMO138" s="147"/>
      <c r="PMP138" s="147"/>
      <c r="PMQ138" s="147"/>
      <c r="PMR138" s="147"/>
      <c r="PMS138" s="147"/>
      <c r="PMT138" s="147"/>
      <c r="PMU138" s="147"/>
      <c r="PMV138" s="147"/>
      <c r="PMW138" s="147"/>
      <c r="PMX138" s="147"/>
      <c r="PMY138" s="147"/>
      <c r="PMZ138" s="147"/>
      <c r="PNA138" s="147"/>
      <c r="PNB138" s="147"/>
      <c r="PNC138" s="147"/>
      <c r="PND138" s="147"/>
      <c r="PNE138" s="147"/>
      <c r="PNF138" s="147"/>
      <c r="PNG138" s="147"/>
      <c r="PNH138" s="147"/>
      <c r="PNI138" s="147"/>
      <c r="PNJ138" s="147"/>
      <c r="PNK138" s="147"/>
      <c r="PNL138" s="147"/>
      <c r="PNM138" s="147"/>
      <c r="PNN138" s="147"/>
      <c r="PNO138" s="147"/>
      <c r="PNP138" s="147"/>
      <c r="PNQ138" s="147"/>
      <c r="PNR138" s="147"/>
      <c r="PNS138" s="147"/>
      <c r="PNT138" s="147"/>
      <c r="PNU138" s="147"/>
      <c r="PNV138" s="147"/>
      <c r="PNW138" s="147"/>
      <c r="PNX138" s="147"/>
      <c r="PNY138" s="147"/>
      <c r="PNZ138" s="147"/>
      <c r="POA138" s="147"/>
      <c r="POB138" s="147"/>
      <c r="POC138" s="147"/>
      <c r="POD138" s="147"/>
      <c r="POE138" s="147"/>
      <c r="POF138" s="147"/>
      <c r="POG138" s="147"/>
      <c r="POH138" s="147"/>
      <c r="POI138" s="147"/>
      <c r="POJ138" s="147"/>
      <c r="POK138" s="147"/>
      <c r="POL138" s="147"/>
      <c r="POM138" s="147"/>
      <c r="PON138" s="147"/>
      <c r="POO138" s="147"/>
      <c r="POP138" s="147"/>
      <c r="POQ138" s="147"/>
      <c r="POR138" s="147"/>
      <c r="POS138" s="147"/>
      <c r="POT138" s="147"/>
      <c r="POU138" s="147"/>
      <c r="POV138" s="147"/>
      <c r="POW138" s="147"/>
      <c r="POX138" s="147"/>
      <c r="POY138" s="147"/>
      <c r="POZ138" s="147"/>
      <c r="PPA138" s="147"/>
      <c r="PPB138" s="147"/>
      <c r="PPC138" s="147"/>
      <c r="PPD138" s="147"/>
      <c r="PPE138" s="147"/>
      <c r="PPF138" s="147"/>
      <c r="PPG138" s="147"/>
      <c r="PPH138" s="147"/>
      <c r="PPI138" s="147"/>
      <c r="PPJ138" s="147"/>
      <c r="PPK138" s="147"/>
      <c r="PPL138" s="147"/>
      <c r="PPM138" s="147"/>
      <c r="PPN138" s="147"/>
      <c r="PPO138" s="147"/>
      <c r="PPP138" s="147"/>
      <c r="PPQ138" s="147"/>
      <c r="PPR138" s="147"/>
      <c r="PPS138" s="147"/>
      <c r="PPT138" s="147"/>
      <c r="PPU138" s="147"/>
      <c r="PPV138" s="147"/>
      <c r="PPW138" s="147"/>
      <c r="PPX138" s="147"/>
      <c r="PPY138" s="147"/>
      <c r="PPZ138" s="147"/>
      <c r="PQA138" s="147"/>
      <c r="PQB138" s="147"/>
      <c r="PQC138" s="147"/>
      <c r="PQD138" s="147"/>
      <c r="PQE138" s="147"/>
      <c r="PQF138" s="147"/>
      <c r="PQG138" s="147"/>
      <c r="PQH138" s="147"/>
      <c r="PQI138" s="147"/>
      <c r="PQJ138" s="147"/>
      <c r="PQK138" s="147"/>
      <c r="PQL138" s="147"/>
      <c r="PQM138" s="147"/>
      <c r="PQN138" s="147"/>
      <c r="PQO138" s="147"/>
      <c r="PQP138" s="147"/>
      <c r="PQQ138" s="147"/>
      <c r="PQR138" s="147"/>
      <c r="PQS138" s="147"/>
      <c r="PQT138" s="147"/>
      <c r="PQU138" s="147"/>
      <c r="PQV138" s="147"/>
      <c r="PQW138" s="147"/>
      <c r="PQX138" s="147"/>
      <c r="PQY138" s="147"/>
      <c r="PQZ138" s="147"/>
      <c r="PRA138" s="147"/>
      <c r="PRB138" s="147"/>
      <c r="PRC138" s="147"/>
      <c r="PRD138" s="147"/>
      <c r="PRE138" s="147"/>
      <c r="PRF138" s="147"/>
      <c r="PRG138" s="147"/>
      <c r="PRH138" s="147"/>
      <c r="PRI138" s="147"/>
      <c r="PRJ138" s="147"/>
      <c r="PRK138" s="147"/>
      <c r="PRL138" s="147"/>
      <c r="PRM138" s="147"/>
      <c r="PRN138" s="147"/>
      <c r="PRO138" s="147"/>
      <c r="PRP138" s="147"/>
      <c r="PRQ138" s="147"/>
      <c r="PRR138" s="147"/>
      <c r="PRS138" s="147"/>
      <c r="PRT138" s="147"/>
      <c r="PRU138" s="147"/>
      <c r="PRV138" s="147"/>
      <c r="PRW138" s="147"/>
      <c r="PRX138" s="147"/>
      <c r="PRY138" s="147"/>
      <c r="PRZ138" s="147"/>
      <c r="PSA138" s="147"/>
      <c r="PSB138" s="147"/>
      <c r="PSC138" s="147"/>
      <c r="PSD138" s="147"/>
      <c r="PSE138" s="147"/>
      <c r="PSF138" s="147"/>
      <c r="PSG138" s="147"/>
      <c r="PSH138" s="147"/>
      <c r="PSI138" s="147"/>
      <c r="PSJ138" s="147"/>
      <c r="PSK138" s="147"/>
      <c r="PSL138" s="147"/>
      <c r="PSM138" s="147"/>
      <c r="PSN138" s="147"/>
      <c r="PSO138" s="147"/>
      <c r="PSP138" s="147"/>
      <c r="PSQ138" s="147"/>
      <c r="PSR138" s="147"/>
      <c r="PSS138" s="147"/>
      <c r="PST138" s="147"/>
      <c r="PSU138" s="147"/>
      <c r="PSV138" s="147"/>
      <c r="PSW138" s="147"/>
      <c r="PSX138" s="147"/>
      <c r="PSY138" s="147"/>
      <c r="PSZ138" s="147"/>
      <c r="PTA138" s="147"/>
      <c r="PTB138" s="147"/>
      <c r="PTC138" s="147"/>
      <c r="PTD138" s="147"/>
      <c r="PTE138" s="147"/>
      <c r="PTF138" s="147"/>
      <c r="PTG138" s="147"/>
      <c r="PTH138" s="147"/>
      <c r="PTI138" s="147"/>
      <c r="PTJ138" s="147"/>
      <c r="PTK138" s="147"/>
      <c r="PTL138" s="147"/>
      <c r="PTM138" s="147"/>
      <c r="PTN138" s="147"/>
      <c r="PTO138" s="147"/>
      <c r="PTP138" s="147"/>
      <c r="PTQ138" s="147"/>
      <c r="PTR138" s="147"/>
      <c r="PTS138" s="147"/>
      <c r="PTT138" s="147"/>
      <c r="PTU138" s="147"/>
      <c r="PTV138" s="147"/>
      <c r="PTW138" s="147"/>
      <c r="PTX138" s="147"/>
      <c r="PTY138" s="147"/>
      <c r="PTZ138" s="147"/>
      <c r="PUA138" s="147"/>
      <c r="PUB138" s="147"/>
      <c r="PUC138" s="147"/>
      <c r="PUD138" s="147"/>
      <c r="PUE138" s="147"/>
      <c r="PUF138" s="147"/>
      <c r="PUG138" s="147"/>
      <c r="PUH138" s="147"/>
      <c r="PUI138" s="147"/>
      <c r="PUJ138" s="147"/>
      <c r="PUK138" s="147"/>
      <c r="PUL138" s="147"/>
      <c r="PUM138" s="147"/>
      <c r="PUN138" s="147"/>
      <c r="PUO138" s="147"/>
      <c r="PUP138" s="147"/>
      <c r="PUQ138" s="147"/>
      <c r="PUR138" s="147"/>
      <c r="PUS138" s="147"/>
      <c r="PUT138" s="147"/>
      <c r="PUU138" s="147"/>
      <c r="PUV138" s="147"/>
      <c r="PUW138" s="147"/>
      <c r="PUX138" s="147"/>
      <c r="PUY138" s="147"/>
      <c r="PUZ138" s="147"/>
      <c r="PVA138" s="147"/>
      <c r="PVB138" s="147"/>
      <c r="PVC138" s="147"/>
      <c r="PVD138" s="147"/>
      <c r="PVE138" s="147"/>
      <c r="PVF138" s="147"/>
      <c r="PVG138" s="147"/>
      <c r="PVH138" s="147"/>
      <c r="PVI138" s="147"/>
      <c r="PVJ138" s="147"/>
      <c r="PVK138" s="147"/>
      <c r="PVL138" s="147"/>
      <c r="PVM138" s="147"/>
      <c r="PVN138" s="147"/>
      <c r="PVO138" s="147"/>
      <c r="PVP138" s="147"/>
      <c r="PVQ138" s="147"/>
      <c r="PVR138" s="147"/>
      <c r="PVS138" s="147"/>
      <c r="PVT138" s="147"/>
      <c r="PVU138" s="147"/>
      <c r="PVV138" s="147"/>
      <c r="PVW138" s="147"/>
      <c r="PVX138" s="147"/>
      <c r="PVY138" s="147"/>
      <c r="PVZ138" s="147"/>
      <c r="PWA138" s="147"/>
      <c r="PWB138" s="147"/>
      <c r="PWC138" s="147"/>
      <c r="PWD138" s="147"/>
      <c r="PWE138" s="147"/>
      <c r="PWF138" s="147"/>
      <c r="PWG138" s="147"/>
      <c r="PWH138" s="147"/>
      <c r="PWI138" s="147"/>
      <c r="PWJ138" s="147"/>
      <c r="PWK138" s="147"/>
      <c r="PWL138" s="147"/>
      <c r="PWM138" s="147"/>
      <c r="PWN138" s="147"/>
      <c r="PWO138" s="147"/>
      <c r="PWP138" s="147"/>
      <c r="PWQ138" s="147"/>
      <c r="PWR138" s="147"/>
      <c r="PWS138" s="147"/>
      <c r="PWT138" s="147"/>
      <c r="PWU138" s="147"/>
      <c r="PWV138" s="147"/>
      <c r="PWW138" s="147"/>
      <c r="PWX138" s="147"/>
      <c r="PWY138" s="147"/>
      <c r="PWZ138" s="147"/>
      <c r="PXA138" s="147"/>
      <c r="PXB138" s="147"/>
      <c r="PXC138" s="147"/>
      <c r="PXD138" s="147"/>
      <c r="PXE138" s="147"/>
      <c r="PXF138" s="147"/>
      <c r="PXG138" s="147"/>
      <c r="PXH138" s="147"/>
      <c r="PXI138" s="147"/>
      <c r="PXJ138" s="147"/>
      <c r="PXK138" s="147"/>
      <c r="PXL138" s="147"/>
      <c r="PXM138" s="147"/>
      <c r="PXN138" s="147"/>
      <c r="PXO138" s="147"/>
      <c r="PXP138" s="147"/>
      <c r="PXQ138" s="147"/>
      <c r="PXR138" s="147"/>
      <c r="PXS138" s="147"/>
      <c r="PXT138" s="147"/>
      <c r="PXU138" s="147"/>
      <c r="PXV138" s="147"/>
      <c r="PXW138" s="147"/>
      <c r="PXX138" s="147"/>
      <c r="PXY138" s="147"/>
      <c r="PXZ138" s="147"/>
      <c r="PYA138" s="147"/>
      <c r="PYB138" s="147"/>
      <c r="PYC138" s="147"/>
      <c r="PYD138" s="147"/>
      <c r="PYE138" s="147"/>
      <c r="PYF138" s="147"/>
      <c r="PYG138" s="147"/>
      <c r="PYH138" s="147"/>
      <c r="PYI138" s="147"/>
      <c r="PYJ138" s="147"/>
      <c r="PYK138" s="147"/>
      <c r="PYL138" s="147"/>
      <c r="PYM138" s="147"/>
      <c r="PYN138" s="147"/>
      <c r="PYO138" s="147"/>
      <c r="PYP138" s="147"/>
      <c r="PYQ138" s="147"/>
      <c r="PYR138" s="147"/>
      <c r="PYS138" s="147"/>
      <c r="PYT138" s="147"/>
      <c r="PYU138" s="147"/>
      <c r="PYV138" s="147"/>
      <c r="PYW138" s="147"/>
      <c r="PYX138" s="147"/>
      <c r="PYY138" s="147"/>
      <c r="PYZ138" s="147"/>
      <c r="PZA138" s="147"/>
      <c r="PZB138" s="147"/>
      <c r="PZC138" s="147"/>
      <c r="PZD138" s="147"/>
      <c r="PZE138" s="147"/>
      <c r="PZF138" s="147"/>
      <c r="PZG138" s="147"/>
      <c r="PZH138" s="147"/>
      <c r="PZI138" s="147"/>
      <c r="PZJ138" s="147"/>
      <c r="PZK138" s="147"/>
      <c r="PZL138" s="147"/>
      <c r="PZM138" s="147"/>
      <c r="PZN138" s="147"/>
      <c r="PZO138" s="147"/>
      <c r="PZP138" s="147"/>
      <c r="PZQ138" s="147"/>
      <c r="PZR138" s="147"/>
      <c r="PZS138" s="147"/>
      <c r="PZT138" s="147"/>
      <c r="PZU138" s="147"/>
      <c r="PZV138" s="147"/>
      <c r="PZW138" s="147"/>
      <c r="PZX138" s="147"/>
      <c r="PZY138" s="147"/>
      <c r="PZZ138" s="147"/>
      <c r="QAA138" s="147"/>
      <c r="QAB138" s="147"/>
      <c r="QAC138" s="147"/>
      <c r="QAD138" s="147"/>
      <c r="QAE138" s="147"/>
      <c r="QAF138" s="147"/>
      <c r="QAG138" s="147"/>
      <c r="QAH138" s="147"/>
      <c r="QAI138" s="147"/>
      <c r="QAJ138" s="147"/>
      <c r="QAK138" s="147"/>
      <c r="QAL138" s="147"/>
      <c r="QAM138" s="147"/>
      <c r="QAN138" s="147"/>
      <c r="QAO138" s="147"/>
      <c r="QAP138" s="147"/>
      <c r="QAQ138" s="147"/>
      <c r="QAR138" s="147"/>
      <c r="QAS138" s="147"/>
      <c r="QAT138" s="147"/>
      <c r="QAU138" s="147"/>
      <c r="QAV138" s="147"/>
      <c r="QAW138" s="147"/>
      <c r="QAX138" s="147"/>
      <c r="QAY138" s="147"/>
      <c r="QAZ138" s="147"/>
      <c r="QBA138" s="147"/>
      <c r="QBB138" s="147"/>
      <c r="QBC138" s="147"/>
      <c r="QBD138" s="147"/>
      <c r="QBE138" s="147"/>
      <c r="QBF138" s="147"/>
      <c r="QBG138" s="147"/>
      <c r="QBH138" s="147"/>
      <c r="QBI138" s="147"/>
      <c r="QBJ138" s="147"/>
      <c r="QBK138" s="147"/>
      <c r="QBL138" s="147"/>
      <c r="QBM138" s="147"/>
      <c r="QBN138" s="147"/>
      <c r="QBO138" s="147"/>
      <c r="QBP138" s="147"/>
      <c r="QBQ138" s="147"/>
      <c r="QBR138" s="147"/>
      <c r="QBS138" s="147"/>
      <c r="QBT138" s="147"/>
      <c r="QBU138" s="147"/>
      <c r="QBV138" s="147"/>
      <c r="QBW138" s="147"/>
      <c r="QBX138" s="147"/>
      <c r="QBY138" s="147"/>
      <c r="QBZ138" s="147"/>
      <c r="QCA138" s="147"/>
      <c r="QCB138" s="147"/>
      <c r="QCC138" s="147"/>
      <c r="QCD138" s="147"/>
      <c r="QCE138" s="147"/>
      <c r="QCF138" s="147"/>
      <c r="QCG138" s="147"/>
      <c r="QCH138" s="147"/>
      <c r="QCI138" s="147"/>
      <c r="QCJ138" s="147"/>
      <c r="QCK138" s="147"/>
      <c r="QCL138" s="147"/>
      <c r="QCM138" s="147"/>
      <c r="QCN138" s="147"/>
      <c r="QCO138" s="147"/>
      <c r="QCP138" s="147"/>
      <c r="QCQ138" s="147"/>
      <c r="QCR138" s="147"/>
      <c r="QCS138" s="147"/>
      <c r="QCT138" s="147"/>
      <c r="QCU138" s="147"/>
      <c r="QCV138" s="147"/>
      <c r="QCW138" s="147"/>
      <c r="QCX138" s="147"/>
      <c r="QCY138" s="147"/>
      <c r="QCZ138" s="147"/>
      <c r="QDA138" s="147"/>
      <c r="QDB138" s="147"/>
      <c r="QDC138" s="147"/>
      <c r="QDD138" s="147"/>
      <c r="QDE138" s="147"/>
      <c r="QDF138" s="147"/>
      <c r="QDG138" s="147"/>
      <c r="QDH138" s="147"/>
      <c r="QDI138" s="147"/>
      <c r="QDJ138" s="147"/>
      <c r="QDK138" s="147"/>
      <c r="QDL138" s="147"/>
      <c r="QDM138" s="147"/>
      <c r="QDN138" s="147"/>
      <c r="QDO138" s="147"/>
      <c r="QDP138" s="147"/>
      <c r="QDQ138" s="147"/>
      <c r="QDR138" s="147"/>
      <c r="QDS138" s="147"/>
      <c r="QDT138" s="147"/>
      <c r="QDU138" s="147"/>
      <c r="QDV138" s="147"/>
      <c r="QDW138" s="147"/>
      <c r="QDX138" s="147"/>
      <c r="QDY138" s="147"/>
      <c r="QDZ138" s="147"/>
      <c r="QEA138" s="147"/>
      <c r="QEB138" s="147"/>
      <c r="QEC138" s="147"/>
      <c r="QED138" s="147"/>
      <c r="QEE138" s="147"/>
      <c r="QEF138" s="147"/>
      <c r="QEG138" s="147"/>
      <c r="QEH138" s="147"/>
      <c r="QEI138" s="147"/>
      <c r="QEJ138" s="147"/>
      <c r="QEK138" s="147"/>
      <c r="QEL138" s="147"/>
      <c r="QEM138" s="147"/>
      <c r="QEN138" s="147"/>
      <c r="QEO138" s="147"/>
      <c r="QEP138" s="147"/>
      <c r="QEQ138" s="147"/>
      <c r="QER138" s="147"/>
      <c r="QES138" s="147"/>
      <c r="QET138" s="147"/>
      <c r="QEU138" s="147"/>
      <c r="QEV138" s="147"/>
      <c r="QEW138" s="147"/>
      <c r="QEX138" s="147"/>
      <c r="QEY138" s="147"/>
      <c r="QEZ138" s="147"/>
      <c r="QFA138" s="147"/>
      <c r="QFB138" s="147"/>
      <c r="QFC138" s="147"/>
      <c r="QFD138" s="147"/>
      <c r="QFE138" s="147"/>
      <c r="QFF138" s="147"/>
      <c r="QFG138" s="147"/>
      <c r="QFH138" s="147"/>
      <c r="QFI138" s="147"/>
      <c r="QFJ138" s="147"/>
      <c r="QFK138" s="147"/>
      <c r="QFL138" s="147"/>
      <c r="QFM138" s="147"/>
      <c r="QFN138" s="147"/>
      <c r="QFO138" s="147"/>
      <c r="QFP138" s="147"/>
      <c r="QFQ138" s="147"/>
      <c r="QFR138" s="147"/>
      <c r="QFS138" s="147"/>
      <c r="QFT138" s="147"/>
      <c r="QFU138" s="147"/>
      <c r="QFV138" s="147"/>
      <c r="QFW138" s="147"/>
      <c r="QFX138" s="147"/>
      <c r="QFY138" s="147"/>
      <c r="QFZ138" s="147"/>
      <c r="QGA138" s="147"/>
      <c r="QGB138" s="147"/>
      <c r="QGC138" s="147"/>
      <c r="QGD138" s="147"/>
      <c r="QGE138" s="147"/>
      <c r="QGF138" s="147"/>
      <c r="QGG138" s="147"/>
      <c r="QGH138" s="147"/>
      <c r="QGI138" s="147"/>
      <c r="QGJ138" s="147"/>
      <c r="QGK138" s="147"/>
      <c r="QGL138" s="147"/>
      <c r="QGM138" s="147"/>
      <c r="QGN138" s="147"/>
      <c r="QGO138" s="147"/>
      <c r="QGP138" s="147"/>
      <c r="QGQ138" s="147"/>
      <c r="QGR138" s="147"/>
      <c r="QGS138" s="147"/>
      <c r="QGT138" s="147"/>
      <c r="QGU138" s="147"/>
      <c r="QGV138" s="147"/>
      <c r="QGW138" s="147"/>
      <c r="QGX138" s="147"/>
      <c r="QGY138" s="147"/>
      <c r="QGZ138" s="147"/>
      <c r="QHA138" s="147"/>
      <c r="QHB138" s="147"/>
      <c r="QHC138" s="147"/>
      <c r="QHD138" s="147"/>
      <c r="QHE138" s="147"/>
      <c r="QHF138" s="147"/>
      <c r="QHG138" s="147"/>
      <c r="QHH138" s="147"/>
      <c r="QHI138" s="147"/>
      <c r="QHJ138" s="147"/>
      <c r="QHK138" s="147"/>
      <c r="QHL138" s="147"/>
      <c r="QHM138" s="147"/>
      <c r="QHN138" s="147"/>
      <c r="QHO138" s="147"/>
      <c r="QHP138" s="147"/>
      <c r="QHQ138" s="147"/>
      <c r="QHR138" s="147"/>
      <c r="QHS138" s="147"/>
      <c r="QHT138" s="147"/>
      <c r="QHU138" s="147"/>
      <c r="QHV138" s="147"/>
      <c r="QHW138" s="147"/>
      <c r="QHX138" s="147"/>
      <c r="QHY138" s="147"/>
      <c r="QHZ138" s="147"/>
      <c r="QIA138" s="147"/>
      <c r="QIB138" s="147"/>
      <c r="QIC138" s="147"/>
      <c r="QID138" s="147"/>
      <c r="QIE138" s="147"/>
      <c r="QIF138" s="147"/>
      <c r="QIG138" s="147"/>
      <c r="QIH138" s="147"/>
      <c r="QII138" s="147"/>
      <c r="QIJ138" s="147"/>
      <c r="QIK138" s="147"/>
      <c r="QIL138" s="147"/>
      <c r="QIM138" s="147"/>
      <c r="QIN138" s="147"/>
      <c r="QIO138" s="147"/>
      <c r="QIP138" s="147"/>
      <c r="QIQ138" s="147"/>
      <c r="QIR138" s="147"/>
      <c r="QIS138" s="147"/>
      <c r="QIT138" s="147"/>
      <c r="QIU138" s="147"/>
      <c r="QIV138" s="147"/>
      <c r="QIW138" s="147"/>
      <c r="QIX138" s="147"/>
      <c r="QIY138" s="147"/>
      <c r="QIZ138" s="147"/>
      <c r="QJA138" s="147"/>
      <c r="QJB138" s="147"/>
      <c r="QJC138" s="147"/>
      <c r="QJD138" s="147"/>
      <c r="QJE138" s="147"/>
      <c r="QJF138" s="147"/>
      <c r="QJG138" s="147"/>
      <c r="QJH138" s="147"/>
      <c r="QJI138" s="147"/>
      <c r="QJJ138" s="147"/>
      <c r="QJK138" s="147"/>
      <c r="QJL138" s="147"/>
      <c r="QJM138" s="147"/>
      <c r="QJN138" s="147"/>
      <c r="QJO138" s="147"/>
      <c r="QJP138" s="147"/>
      <c r="QJQ138" s="147"/>
      <c r="QJR138" s="147"/>
      <c r="QJS138" s="147"/>
      <c r="QJT138" s="147"/>
      <c r="QJU138" s="147"/>
      <c r="QJV138" s="147"/>
      <c r="QJW138" s="147"/>
      <c r="QJX138" s="147"/>
      <c r="QJY138" s="147"/>
      <c r="QJZ138" s="147"/>
      <c r="QKA138" s="147"/>
      <c r="QKB138" s="147"/>
      <c r="QKC138" s="147"/>
      <c r="QKD138" s="147"/>
      <c r="QKE138" s="147"/>
      <c r="QKF138" s="147"/>
      <c r="QKG138" s="147"/>
      <c r="QKH138" s="147"/>
      <c r="QKI138" s="147"/>
      <c r="QKJ138" s="147"/>
      <c r="QKK138" s="147"/>
      <c r="QKL138" s="147"/>
      <c r="QKM138" s="147"/>
      <c r="QKN138" s="147"/>
      <c r="QKO138" s="147"/>
      <c r="QKP138" s="147"/>
      <c r="QKQ138" s="147"/>
      <c r="QKR138" s="147"/>
      <c r="QKS138" s="147"/>
      <c r="QKT138" s="147"/>
      <c r="QKU138" s="147"/>
      <c r="QKV138" s="147"/>
      <c r="QKW138" s="147"/>
      <c r="QKX138" s="147"/>
      <c r="QKY138" s="147"/>
      <c r="QKZ138" s="147"/>
      <c r="QLA138" s="147"/>
      <c r="QLB138" s="147"/>
      <c r="QLC138" s="147"/>
      <c r="QLD138" s="147"/>
      <c r="QLE138" s="147"/>
      <c r="QLF138" s="147"/>
      <c r="QLG138" s="147"/>
      <c r="QLH138" s="147"/>
      <c r="QLI138" s="147"/>
      <c r="QLJ138" s="147"/>
      <c r="QLK138" s="147"/>
      <c r="QLL138" s="147"/>
      <c r="QLM138" s="147"/>
      <c r="QLN138" s="147"/>
      <c r="QLO138" s="147"/>
      <c r="QLP138" s="147"/>
      <c r="QLQ138" s="147"/>
      <c r="QLR138" s="147"/>
      <c r="QLS138" s="147"/>
      <c r="QLT138" s="147"/>
      <c r="QLU138" s="147"/>
      <c r="QLV138" s="147"/>
      <c r="QLW138" s="147"/>
      <c r="QLX138" s="147"/>
      <c r="QLY138" s="147"/>
      <c r="QLZ138" s="147"/>
      <c r="QMA138" s="147"/>
      <c r="QMB138" s="147"/>
      <c r="QMC138" s="147"/>
      <c r="QMD138" s="147"/>
      <c r="QME138" s="147"/>
      <c r="QMF138" s="147"/>
      <c r="QMG138" s="147"/>
      <c r="QMH138" s="147"/>
      <c r="QMI138" s="147"/>
      <c r="QMJ138" s="147"/>
      <c r="QMK138" s="147"/>
      <c r="QML138" s="147"/>
      <c r="QMM138" s="147"/>
      <c r="QMN138" s="147"/>
      <c r="QMO138" s="147"/>
      <c r="QMP138" s="147"/>
      <c r="QMQ138" s="147"/>
      <c r="QMR138" s="147"/>
      <c r="QMS138" s="147"/>
      <c r="QMT138" s="147"/>
      <c r="QMU138" s="147"/>
      <c r="QMV138" s="147"/>
      <c r="QMW138" s="147"/>
      <c r="QMX138" s="147"/>
      <c r="QMY138" s="147"/>
      <c r="QMZ138" s="147"/>
      <c r="QNA138" s="147"/>
      <c r="QNB138" s="147"/>
      <c r="QNC138" s="147"/>
      <c r="QND138" s="147"/>
      <c r="QNE138" s="147"/>
      <c r="QNF138" s="147"/>
      <c r="QNG138" s="147"/>
      <c r="QNH138" s="147"/>
      <c r="QNI138" s="147"/>
      <c r="QNJ138" s="147"/>
      <c r="QNK138" s="147"/>
      <c r="QNL138" s="147"/>
      <c r="QNM138" s="147"/>
      <c r="QNN138" s="147"/>
      <c r="QNO138" s="147"/>
      <c r="QNP138" s="147"/>
      <c r="QNQ138" s="147"/>
      <c r="QNR138" s="147"/>
      <c r="QNS138" s="147"/>
      <c r="QNT138" s="147"/>
      <c r="QNU138" s="147"/>
      <c r="QNV138" s="147"/>
      <c r="QNW138" s="147"/>
      <c r="QNX138" s="147"/>
      <c r="QNY138" s="147"/>
      <c r="QNZ138" s="147"/>
      <c r="QOA138" s="147"/>
      <c r="QOB138" s="147"/>
      <c r="QOC138" s="147"/>
      <c r="QOD138" s="147"/>
      <c r="QOE138" s="147"/>
      <c r="QOF138" s="147"/>
      <c r="QOG138" s="147"/>
      <c r="QOH138" s="147"/>
      <c r="QOI138" s="147"/>
      <c r="QOJ138" s="147"/>
      <c r="QOK138" s="147"/>
      <c r="QOL138" s="147"/>
      <c r="QOM138" s="147"/>
      <c r="QON138" s="147"/>
      <c r="QOO138" s="147"/>
      <c r="QOP138" s="147"/>
      <c r="QOQ138" s="147"/>
      <c r="QOR138" s="147"/>
      <c r="QOS138" s="147"/>
      <c r="QOT138" s="147"/>
      <c r="QOU138" s="147"/>
      <c r="QOV138" s="147"/>
      <c r="QOW138" s="147"/>
      <c r="QOX138" s="147"/>
      <c r="QOY138" s="147"/>
      <c r="QOZ138" s="147"/>
      <c r="QPA138" s="147"/>
      <c r="QPB138" s="147"/>
      <c r="QPC138" s="147"/>
      <c r="QPD138" s="147"/>
      <c r="QPE138" s="147"/>
      <c r="QPF138" s="147"/>
      <c r="QPG138" s="147"/>
      <c r="QPH138" s="147"/>
      <c r="QPI138" s="147"/>
      <c r="QPJ138" s="147"/>
      <c r="QPK138" s="147"/>
      <c r="QPL138" s="147"/>
      <c r="QPM138" s="147"/>
      <c r="QPN138" s="147"/>
      <c r="QPO138" s="147"/>
      <c r="QPP138" s="147"/>
      <c r="QPQ138" s="147"/>
      <c r="QPR138" s="147"/>
      <c r="QPS138" s="147"/>
      <c r="QPT138" s="147"/>
      <c r="QPU138" s="147"/>
      <c r="QPV138" s="147"/>
      <c r="QPW138" s="147"/>
      <c r="QPX138" s="147"/>
      <c r="QPY138" s="147"/>
      <c r="QPZ138" s="147"/>
      <c r="QQA138" s="147"/>
      <c r="QQB138" s="147"/>
      <c r="QQC138" s="147"/>
      <c r="QQD138" s="147"/>
      <c r="QQE138" s="147"/>
      <c r="QQF138" s="147"/>
      <c r="QQG138" s="147"/>
      <c r="QQH138" s="147"/>
      <c r="QQI138" s="147"/>
      <c r="QQJ138" s="147"/>
      <c r="QQK138" s="147"/>
      <c r="QQL138" s="147"/>
      <c r="QQM138" s="147"/>
      <c r="QQN138" s="147"/>
      <c r="QQO138" s="147"/>
      <c r="QQP138" s="147"/>
      <c r="QQQ138" s="147"/>
      <c r="QQR138" s="147"/>
      <c r="QQS138" s="147"/>
      <c r="QQT138" s="147"/>
      <c r="QQU138" s="147"/>
      <c r="QQV138" s="147"/>
      <c r="QQW138" s="147"/>
      <c r="QQX138" s="147"/>
      <c r="QQY138" s="147"/>
      <c r="QQZ138" s="147"/>
      <c r="QRA138" s="147"/>
      <c r="QRB138" s="147"/>
      <c r="QRC138" s="147"/>
      <c r="QRD138" s="147"/>
      <c r="QRE138" s="147"/>
      <c r="QRF138" s="147"/>
      <c r="QRG138" s="147"/>
      <c r="QRH138" s="147"/>
      <c r="QRI138" s="147"/>
      <c r="QRJ138" s="147"/>
      <c r="QRK138" s="147"/>
      <c r="QRL138" s="147"/>
      <c r="QRM138" s="147"/>
      <c r="QRN138" s="147"/>
      <c r="QRO138" s="147"/>
      <c r="QRP138" s="147"/>
      <c r="QRQ138" s="147"/>
      <c r="QRR138" s="147"/>
      <c r="QRS138" s="147"/>
      <c r="QRT138" s="147"/>
      <c r="QRU138" s="147"/>
      <c r="QRV138" s="147"/>
      <c r="QRW138" s="147"/>
      <c r="QRX138" s="147"/>
      <c r="QRY138" s="147"/>
      <c r="QRZ138" s="147"/>
      <c r="QSA138" s="147"/>
      <c r="QSB138" s="147"/>
      <c r="QSC138" s="147"/>
      <c r="QSD138" s="147"/>
      <c r="QSE138" s="147"/>
      <c r="QSF138" s="147"/>
      <c r="QSG138" s="147"/>
      <c r="QSH138" s="147"/>
      <c r="QSI138" s="147"/>
      <c r="QSJ138" s="147"/>
      <c r="QSK138" s="147"/>
      <c r="QSL138" s="147"/>
      <c r="QSM138" s="147"/>
      <c r="QSN138" s="147"/>
      <c r="QSO138" s="147"/>
      <c r="QSP138" s="147"/>
      <c r="QSQ138" s="147"/>
      <c r="QSR138" s="147"/>
      <c r="QSS138" s="147"/>
      <c r="QST138" s="147"/>
      <c r="QSU138" s="147"/>
      <c r="QSV138" s="147"/>
      <c r="QSW138" s="147"/>
      <c r="QSX138" s="147"/>
      <c r="QSY138" s="147"/>
      <c r="QSZ138" s="147"/>
      <c r="QTA138" s="147"/>
      <c r="QTB138" s="147"/>
      <c r="QTC138" s="147"/>
      <c r="QTD138" s="147"/>
      <c r="QTE138" s="147"/>
      <c r="QTF138" s="147"/>
      <c r="QTG138" s="147"/>
      <c r="QTH138" s="147"/>
      <c r="QTI138" s="147"/>
      <c r="QTJ138" s="147"/>
      <c r="QTK138" s="147"/>
      <c r="QTL138" s="147"/>
      <c r="QTM138" s="147"/>
      <c r="QTN138" s="147"/>
      <c r="QTO138" s="147"/>
      <c r="QTP138" s="147"/>
      <c r="QTQ138" s="147"/>
      <c r="QTR138" s="147"/>
      <c r="QTS138" s="147"/>
      <c r="QTT138" s="147"/>
      <c r="QTU138" s="147"/>
      <c r="QTV138" s="147"/>
      <c r="QTW138" s="147"/>
      <c r="QTX138" s="147"/>
      <c r="QTY138" s="147"/>
      <c r="QTZ138" s="147"/>
      <c r="QUA138" s="147"/>
      <c r="QUB138" s="147"/>
      <c r="QUC138" s="147"/>
      <c r="QUD138" s="147"/>
      <c r="QUE138" s="147"/>
      <c r="QUF138" s="147"/>
      <c r="QUG138" s="147"/>
      <c r="QUH138" s="147"/>
      <c r="QUI138" s="147"/>
      <c r="QUJ138" s="147"/>
      <c r="QUK138" s="147"/>
      <c r="QUL138" s="147"/>
      <c r="QUM138" s="147"/>
      <c r="QUN138" s="147"/>
      <c r="QUO138" s="147"/>
      <c r="QUP138" s="147"/>
      <c r="QUQ138" s="147"/>
      <c r="QUR138" s="147"/>
      <c r="QUS138" s="147"/>
      <c r="QUT138" s="147"/>
      <c r="QUU138" s="147"/>
      <c r="QUV138" s="147"/>
      <c r="QUW138" s="147"/>
      <c r="QUX138" s="147"/>
      <c r="QUY138" s="147"/>
      <c r="QUZ138" s="147"/>
      <c r="QVA138" s="147"/>
      <c r="QVB138" s="147"/>
      <c r="QVC138" s="147"/>
      <c r="QVD138" s="147"/>
      <c r="QVE138" s="147"/>
      <c r="QVF138" s="147"/>
      <c r="QVG138" s="147"/>
      <c r="QVH138" s="147"/>
      <c r="QVI138" s="147"/>
      <c r="QVJ138" s="147"/>
      <c r="QVK138" s="147"/>
      <c r="QVL138" s="147"/>
      <c r="QVM138" s="147"/>
      <c r="QVN138" s="147"/>
      <c r="QVO138" s="147"/>
      <c r="QVP138" s="147"/>
      <c r="QVQ138" s="147"/>
      <c r="QVR138" s="147"/>
      <c r="QVS138" s="147"/>
      <c r="QVT138" s="147"/>
      <c r="QVU138" s="147"/>
      <c r="QVV138" s="147"/>
      <c r="QVW138" s="147"/>
      <c r="QVX138" s="147"/>
      <c r="QVY138" s="147"/>
      <c r="QVZ138" s="147"/>
      <c r="QWA138" s="147"/>
      <c r="QWB138" s="147"/>
      <c r="QWC138" s="147"/>
      <c r="QWD138" s="147"/>
      <c r="QWE138" s="147"/>
      <c r="QWF138" s="147"/>
      <c r="QWG138" s="147"/>
      <c r="QWH138" s="147"/>
      <c r="QWI138" s="147"/>
      <c r="QWJ138" s="147"/>
      <c r="QWK138" s="147"/>
      <c r="QWL138" s="147"/>
      <c r="QWM138" s="147"/>
      <c r="QWN138" s="147"/>
      <c r="QWO138" s="147"/>
      <c r="QWP138" s="147"/>
      <c r="QWQ138" s="147"/>
      <c r="QWR138" s="147"/>
      <c r="QWS138" s="147"/>
      <c r="QWT138" s="147"/>
      <c r="QWU138" s="147"/>
      <c r="QWV138" s="147"/>
      <c r="QWW138" s="147"/>
      <c r="QWX138" s="147"/>
      <c r="QWY138" s="147"/>
      <c r="QWZ138" s="147"/>
      <c r="QXA138" s="147"/>
      <c r="QXB138" s="147"/>
      <c r="QXC138" s="147"/>
      <c r="QXD138" s="147"/>
      <c r="QXE138" s="147"/>
      <c r="QXF138" s="147"/>
      <c r="QXG138" s="147"/>
      <c r="QXH138" s="147"/>
      <c r="QXI138" s="147"/>
      <c r="QXJ138" s="147"/>
      <c r="QXK138" s="147"/>
      <c r="QXL138" s="147"/>
      <c r="QXM138" s="147"/>
      <c r="QXN138" s="147"/>
      <c r="QXO138" s="147"/>
      <c r="QXP138" s="147"/>
      <c r="QXQ138" s="147"/>
      <c r="QXR138" s="147"/>
      <c r="QXS138" s="147"/>
      <c r="QXT138" s="147"/>
      <c r="QXU138" s="147"/>
      <c r="QXV138" s="147"/>
      <c r="QXW138" s="147"/>
      <c r="QXX138" s="147"/>
      <c r="QXY138" s="147"/>
      <c r="QXZ138" s="147"/>
      <c r="QYA138" s="147"/>
      <c r="QYB138" s="147"/>
      <c r="QYC138" s="147"/>
      <c r="QYD138" s="147"/>
      <c r="QYE138" s="147"/>
      <c r="QYF138" s="147"/>
      <c r="QYG138" s="147"/>
      <c r="QYH138" s="147"/>
      <c r="QYI138" s="147"/>
      <c r="QYJ138" s="147"/>
      <c r="QYK138" s="147"/>
      <c r="QYL138" s="147"/>
      <c r="QYM138" s="147"/>
      <c r="QYN138" s="147"/>
      <c r="QYO138" s="147"/>
      <c r="QYP138" s="147"/>
      <c r="QYQ138" s="147"/>
      <c r="QYR138" s="147"/>
      <c r="QYS138" s="147"/>
      <c r="QYT138" s="147"/>
      <c r="QYU138" s="147"/>
      <c r="QYV138" s="147"/>
      <c r="QYW138" s="147"/>
      <c r="QYX138" s="147"/>
      <c r="QYY138" s="147"/>
      <c r="QYZ138" s="147"/>
      <c r="QZA138" s="147"/>
      <c r="QZB138" s="147"/>
      <c r="QZC138" s="147"/>
      <c r="QZD138" s="147"/>
      <c r="QZE138" s="147"/>
      <c r="QZF138" s="147"/>
      <c r="QZG138" s="147"/>
      <c r="QZH138" s="147"/>
      <c r="QZI138" s="147"/>
      <c r="QZJ138" s="147"/>
      <c r="QZK138" s="147"/>
      <c r="QZL138" s="147"/>
      <c r="QZM138" s="147"/>
      <c r="QZN138" s="147"/>
      <c r="QZO138" s="147"/>
      <c r="QZP138" s="147"/>
      <c r="QZQ138" s="147"/>
      <c r="QZR138" s="147"/>
      <c r="QZS138" s="147"/>
      <c r="QZT138" s="147"/>
      <c r="QZU138" s="147"/>
      <c r="QZV138" s="147"/>
      <c r="QZW138" s="147"/>
      <c r="QZX138" s="147"/>
      <c r="QZY138" s="147"/>
      <c r="QZZ138" s="147"/>
      <c r="RAA138" s="147"/>
      <c r="RAB138" s="147"/>
      <c r="RAC138" s="147"/>
      <c r="RAD138" s="147"/>
      <c r="RAE138" s="147"/>
      <c r="RAF138" s="147"/>
      <c r="RAG138" s="147"/>
      <c r="RAH138" s="147"/>
      <c r="RAI138" s="147"/>
      <c r="RAJ138" s="147"/>
      <c r="RAK138" s="147"/>
      <c r="RAL138" s="147"/>
      <c r="RAM138" s="147"/>
      <c r="RAN138" s="147"/>
      <c r="RAO138" s="147"/>
      <c r="RAP138" s="147"/>
      <c r="RAQ138" s="147"/>
      <c r="RAR138" s="147"/>
      <c r="RAS138" s="147"/>
      <c r="RAT138" s="147"/>
      <c r="RAU138" s="147"/>
      <c r="RAV138" s="147"/>
      <c r="RAW138" s="147"/>
      <c r="RAX138" s="147"/>
      <c r="RAY138" s="147"/>
      <c r="RAZ138" s="147"/>
      <c r="RBA138" s="147"/>
      <c r="RBB138" s="147"/>
      <c r="RBC138" s="147"/>
      <c r="RBD138" s="147"/>
      <c r="RBE138" s="147"/>
      <c r="RBF138" s="147"/>
      <c r="RBG138" s="147"/>
      <c r="RBH138" s="147"/>
      <c r="RBI138" s="147"/>
      <c r="RBJ138" s="147"/>
      <c r="RBK138" s="147"/>
      <c r="RBL138" s="147"/>
      <c r="RBM138" s="147"/>
      <c r="RBN138" s="147"/>
      <c r="RBO138" s="147"/>
      <c r="RBP138" s="147"/>
      <c r="RBQ138" s="147"/>
      <c r="RBR138" s="147"/>
      <c r="RBS138" s="147"/>
      <c r="RBT138" s="147"/>
      <c r="RBU138" s="147"/>
      <c r="RBV138" s="147"/>
      <c r="RBW138" s="147"/>
      <c r="RBX138" s="147"/>
      <c r="RBY138" s="147"/>
      <c r="RBZ138" s="147"/>
      <c r="RCA138" s="147"/>
      <c r="RCB138" s="147"/>
      <c r="RCC138" s="147"/>
      <c r="RCD138" s="147"/>
      <c r="RCE138" s="147"/>
      <c r="RCF138" s="147"/>
      <c r="RCG138" s="147"/>
      <c r="RCH138" s="147"/>
      <c r="RCI138" s="147"/>
      <c r="RCJ138" s="147"/>
      <c r="RCK138" s="147"/>
      <c r="RCL138" s="147"/>
      <c r="RCM138" s="147"/>
      <c r="RCN138" s="147"/>
      <c r="RCO138" s="147"/>
      <c r="RCP138" s="147"/>
      <c r="RCQ138" s="147"/>
      <c r="RCR138" s="147"/>
      <c r="RCS138" s="147"/>
      <c r="RCT138" s="147"/>
      <c r="RCU138" s="147"/>
      <c r="RCV138" s="147"/>
      <c r="RCW138" s="147"/>
      <c r="RCX138" s="147"/>
      <c r="RCY138" s="147"/>
      <c r="RCZ138" s="147"/>
      <c r="RDA138" s="147"/>
      <c r="RDB138" s="147"/>
      <c r="RDC138" s="147"/>
      <c r="RDD138" s="147"/>
      <c r="RDE138" s="147"/>
      <c r="RDF138" s="147"/>
      <c r="RDG138" s="147"/>
      <c r="RDH138" s="147"/>
      <c r="RDI138" s="147"/>
      <c r="RDJ138" s="147"/>
      <c r="RDK138" s="147"/>
      <c r="RDL138" s="147"/>
      <c r="RDM138" s="147"/>
      <c r="RDN138" s="147"/>
      <c r="RDO138" s="147"/>
      <c r="RDP138" s="147"/>
      <c r="RDQ138" s="147"/>
      <c r="RDR138" s="147"/>
      <c r="RDS138" s="147"/>
      <c r="RDT138" s="147"/>
      <c r="RDU138" s="147"/>
      <c r="RDV138" s="147"/>
      <c r="RDW138" s="147"/>
      <c r="RDX138" s="147"/>
      <c r="RDY138" s="147"/>
      <c r="RDZ138" s="147"/>
      <c r="REA138" s="147"/>
      <c r="REB138" s="147"/>
      <c r="REC138" s="147"/>
      <c r="RED138" s="147"/>
      <c r="REE138" s="147"/>
      <c r="REF138" s="147"/>
      <c r="REG138" s="147"/>
      <c r="REH138" s="147"/>
      <c r="REI138" s="147"/>
      <c r="REJ138" s="147"/>
      <c r="REK138" s="147"/>
      <c r="REL138" s="147"/>
      <c r="REM138" s="147"/>
      <c r="REN138" s="147"/>
      <c r="REO138" s="147"/>
      <c r="REP138" s="147"/>
      <c r="REQ138" s="147"/>
      <c r="RER138" s="147"/>
      <c r="RES138" s="147"/>
      <c r="RET138" s="147"/>
      <c r="REU138" s="147"/>
      <c r="REV138" s="147"/>
      <c r="REW138" s="147"/>
      <c r="REX138" s="147"/>
      <c r="REY138" s="147"/>
      <c r="REZ138" s="147"/>
      <c r="RFA138" s="147"/>
      <c r="RFB138" s="147"/>
      <c r="RFC138" s="147"/>
      <c r="RFD138" s="147"/>
      <c r="RFE138" s="147"/>
      <c r="RFF138" s="147"/>
      <c r="RFG138" s="147"/>
      <c r="RFH138" s="147"/>
      <c r="RFI138" s="147"/>
      <c r="RFJ138" s="147"/>
      <c r="RFK138" s="147"/>
      <c r="RFL138" s="147"/>
      <c r="RFM138" s="147"/>
      <c r="RFN138" s="147"/>
      <c r="RFO138" s="147"/>
      <c r="RFP138" s="147"/>
      <c r="RFQ138" s="147"/>
      <c r="RFR138" s="147"/>
      <c r="RFS138" s="147"/>
      <c r="RFT138" s="147"/>
      <c r="RFU138" s="147"/>
      <c r="RFV138" s="147"/>
      <c r="RFW138" s="147"/>
      <c r="RFX138" s="147"/>
      <c r="RFY138" s="147"/>
      <c r="RFZ138" s="147"/>
      <c r="RGA138" s="147"/>
      <c r="RGB138" s="147"/>
      <c r="RGC138" s="147"/>
      <c r="RGD138" s="147"/>
      <c r="RGE138" s="147"/>
      <c r="RGF138" s="147"/>
      <c r="RGG138" s="147"/>
      <c r="RGH138" s="147"/>
      <c r="RGI138" s="147"/>
      <c r="RGJ138" s="147"/>
      <c r="RGK138" s="147"/>
      <c r="RGL138" s="147"/>
      <c r="RGM138" s="147"/>
      <c r="RGN138" s="147"/>
      <c r="RGO138" s="147"/>
      <c r="RGP138" s="147"/>
      <c r="RGQ138" s="147"/>
      <c r="RGR138" s="147"/>
      <c r="RGS138" s="147"/>
      <c r="RGT138" s="147"/>
      <c r="RGU138" s="147"/>
      <c r="RGV138" s="147"/>
      <c r="RGW138" s="147"/>
      <c r="RGX138" s="147"/>
      <c r="RGY138" s="147"/>
      <c r="RGZ138" s="147"/>
      <c r="RHA138" s="147"/>
      <c r="RHB138" s="147"/>
      <c r="RHC138" s="147"/>
      <c r="RHD138" s="147"/>
      <c r="RHE138" s="147"/>
      <c r="RHF138" s="147"/>
      <c r="RHG138" s="147"/>
      <c r="RHH138" s="147"/>
      <c r="RHI138" s="147"/>
      <c r="RHJ138" s="147"/>
      <c r="RHK138" s="147"/>
      <c r="RHL138" s="147"/>
      <c r="RHM138" s="147"/>
      <c r="RHN138" s="147"/>
      <c r="RHO138" s="147"/>
      <c r="RHP138" s="147"/>
      <c r="RHQ138" s="147"/>
      <c r="RHR138" s="147"/>
      <c r="RHS138" s="147"/>
      <c r="RHT138" s="147"/>
      <c r="RHU138" s="147"/>
      <c r="RHV138" s="147"/>
      <c r="RHW138" s="147"/>
      <c r="RHX138" s="147"/>
      <c r="RHY138" s="147"/>
      <c r="RHZ138" s="147"/>
      <c r="RIA138" s="147"/>
      <c r="RIB138" s="147"/>
      <c r="RIC138" s="147"/>
      <c r="RID138" s="147"/>
      <c r="RIE138" s="147"/>
      <c r="RIF138" s="147"/>
      <c r="RIG138" s="147"/>
      <c r="RIH138" s="147"/>
      <c r="RII138" s="147"/>
      <c r="RIJ138" s="147"/>
      <c r="RIK138" s="147"/>
      <c r="RIL138" s="147"/>
      <c r="RIM138" s="147"/>
      <c r="RIN138" s="147"/>
      <c r="RIO138" s="147"/>
      <c r="RIP138" s="147"/>
      <c r="RIQ138" s="147"/>
      <c r="RIR138" s="147"/>
      <c r="RIS138" s="147"/>
      <c r="RIT138" s="147"/>
      <c r="RIU138" s="147"/>
      <c r="RIV138" s="147"/>
      <c r="RIW138" s="147"/>
      <c r="RIX138" s="147"/>
      <c r="RIY138" s="147"/>
      <c r="RIZ138" s="147"/>
      <c r="RJA138" s="147"/>
      <c r="RJB138" s="147"/>
      <c r="RJC138" s="147"/>
      <c r="RJD138" s="147"/>
      <c r="RJE138" s="147"/>
      <c r="RJF138" s="147"/>
      <c r="RJG138" s="147"/>
      <c r="RJH138" s="147"/>
      <c r="RJI138" s="147"/>
      <c r="RJJ138" s="147"/>
      <c r="RJK138" s="147"/>
      <c r="RJL138" s="147"/>
      <c r="RJM138" s="147"/>
      <c r="RJN138" s="147"/>
      <c r="RJO138" s="147"/>
      <c r="RJP138" s="147"/>
      <c r="RJQ138" s="147"/>
      <c r="RJR138" s="147"/>
      <c r="RJS138" s="147"/>
      <c r="RJT138" s="147"/>
      <c r="RJU138" s="147"/>
      <c r="RJV138" s="147"/>
      <c r="RJW138" s="147"/>
      <c r="RJX138" s="147"/>
      <c r="RJY138" s="147"/>
      <c r="RJZ138" s="147"/>
      <c r="RKA138" s="147"/>
      <c r="RKB138" s="147"/>
      <c r="RKC138" s="147"/>
      <c r="RKD138" s="147"/>
      <c r="RKE138" s="147"/>
      <c r="RKF138" s="147"/>
      <c r="RKG138" s="147"/>
      <c r="RKH138" s="147"/>
      <c r="RKI138" s="147"/>
      <c r="RKJ138" s="147"/>
      <c r="RKK138" s="147"/>
      <c r="RKL138" s="147"/>
      <c r="RKM138" s="147"/>
      <c r="RKN138" s="147"/>
      <c r="RKO138" s="147"/>
      <c r="RKP138" s="147"/>
      <c r="RKQ138" s="147"/>
      <c r="RKR138" s="147"/>
      <c r="RKS138" s="147"/>
      <c r="RKT138" s="147"/>
      <c r="RKU138" s="147"/>
      <c r="RKV138" s="147"/>
      <c r="RKW138" s="147"/>
      <c r="RKX138" s="147"/>
      <c r="RKY138" s="147"/>
      <c r="RKZ138" s="147"/>
      <c r="RLA138" s="147"/>
      <c r="RLB138" s="147"/>
      <c r="RLC138" s="147"/>
      <c r="RLD138" s="147"/>
      <c r="RLE138" s="147"/>
      <c r="RLF138" s="147"/>
      <c r="RLG138" s="147"/>
      <c r="RLH138" s="147"/>
      <c r="RLI138" s="147"/>
      <c r="RLJ138" s="147"/>
      <c r="RLK138" s="147"/>
      <c r="RLL138" s="147"/>
      <c r="RLM138" s="147"/>
      <c r="RLN138" s="147"/>
      <c r="RLO138" s="147"/>
      <c r="RLP138" s="147"/>
      <c r="RLQ138" s="147"/>
      <c r="RLR138" s="147"/>
      <c r="RLS138" s="147"/>
      <c r="RLT138" s="147"/>
      <c r="RLU138" s="147"/>
      <c r="RLV138" s="147"/>
      <c r="RLW138" s="147"/>
      <c r="RLX138" s="147"/>
      <c r="RLY138" s="147"/>
      <c r="RLZ138" s="147"/>
      <c r="RMA138" s="147"/>
      <c r="RMB138" s="147"/>
      <c r="RMC138" s="147"/>
      <c r="RMD138" s="147"/>
      <c r="RME138" s="147"/>
      <c r="RMF138" s="147"/>
      <c r="RMG138" s="147"/>
      <c r="RMH138" s="147"/>
      <c r="RMI138" s="147"/>
      <c r="RMJ138" s="147"/>
      <c r="RMK138" s="147"/>
      <c r="RML138" s="147"/>
      <c r="RMM138" s="147"/>
      <c r="RMN138" s="147"/>
      <c r="RMO138" s="147"/>
      <c r="RMP138" s="147"/>
      <c r="RMQ138" s="147"/>
      <c r="RMR138" s="147"/>
      <c r="RMS138" s="147"/>
      <c r="RMT138" s="147"/>
      <c r="RMU138" s="147"/>
      <c r="RMV138" s="147"/>
      <c r="RMW138" s="147"/>
      <c r="RMX138" s="147"/>
      <c r="RMY138" s="147"/>
      <c r="RMZ138" s="147"/>
      <c r="RNA138" s="147"/>
      <c r="RNB138" s="147"/>
      <c r="RNC138" s="147"/>
      <c r="RND138" s="147"/>
      <c r="RNE138" s="147"/>
      <c r="RNF138" s="147"/>
      <c r="RNG138" s="147"/>
      <c r="RNH138" s="147"/>
      <c r="RNI138" s="147"/>
      <c r="RNJ138" s="147"/>
      <c r="RNK138" s="147"/>
      <c r="RNL138" s="147"/>
      <c r="RNM138" s="147"/>
      <c r="RNN138" s="147"/>
      <c r="RNO138" s="147"/>
      <c r="RNP138" s="147"/>
      <c r="RNQ138" s="147"/>
      <c r="RNR138" s="147"/>
      <c r="RNS138" s="147"/>
      <c r="RNT138" s="147"/>
      <c r="RNU138" s="147"/>
      <c r="RNV138" s="147"/>
      <c r="RNW138" s="147"/>
      <c r="RNX138" s="147"/>
      <c r="RNY138" s="147"/>
      <c r="RNZ138" s="147"/>
      <c r="ROA138" s="147"/>
      <c r="ROB138" s="147"/>
      <c r="ROC138" s="147"/>
      <c r="ROD138" s="147"/>
      <c r="ROE138" s="147"/>
      <c r="ROF138" s="147"/>
      <c r="ROG138" s="147"/>
      <c r="ROH138" s="147"/>
      <c r="ROI138" s="147"/>
      <c r="ROJ138" s="147"/>
      <c r="ROK138" s="147"/>
      <c r="ROL138" s="147"/>
      <c r="ROM138" s="147"/>
      <c r="RON138" s="147"/>
      <c r="ROO138" s="147"/>
      <c r="ROP138" s="147"/>
      <c r="ROQ138" s="147"/>
      <c r="ROR138" s="147"/>
      <c r="ROS138" s="147"/>
      <c r="ROT138" s="147"/>
      <c r="ROU138" s="147"/>
      <c r="ROV138" s="147"/>
      <c r="ROW138" s="147"/>
      <c r="ROX138" s="147"/>
      <c r="ROY138" s="147"/>
      <c r="ROZ138" s="147"/>
      <c r="RPA138" s="147"/>
      <c r="RPB138" s="147"/>
      <c r="RPC138" s="147"/>
      <c r="RPD138" s="147"/>
      <c r="RPE138" s="147"/>
      <c r="RPF138" s="147"/>
      <c r="RPG138" s="147"/>
      <c r="RPH138" s="147"/>
      <c r="RPI138" s="147"/>
      <c r="RPJ138" s="147"/>
      <c r="RPK138" s="147"/>
      <c r="RPL138" s="147"/>
      <c r="RPM138" s="147"/>
      <c r="RPN138" s="147"/>
      <c r="RPO138" s="147"/>
      <c r="RPP138" s="147"/>
      <c r="RPQ138" s="147"/>
      <c r="RPR138" s="147"/>
      <c r="RPS138" s="147"/>
      <c r="RPT138" s="147"/>
      <c r="RPU138" s="147"/>
      <c r="RPV138" s="147"/>
      <c r="RPW138" s="147"/>
      <c r="RPX138" s="147"/>
      <c r="RPY138" s="147"/>
      <c r="RPZ138" s="147"/>
      <c r="RQA138" s="147"/>
      <c r="RQB138" s="147"/>
      <c r="RQC138" s="147"/>
      <c r="RQD138" s="147"/>
      <c r="RQE138" s="147"/>
      <c r="RQF138" s="147"/>
      <c r="RQG138" s="147"/>
      <c r="RQH138" s="147"/>
      <c r="RQI138" s="147"/>
      <c r="RQJ138" s="147"/>
      <c r="RQK138" s="147"/>
      <c r="RQL138" s="147"/>
      <c r="RQM138" s="147"/>
      <c r="RQN138" s="147"/>
      <c r="RQO138" s="147"/>
      <c r="RQP138" s="147"/>
      <c r="RQQ138" s="147"/>
      <c r="RQR138" s="147"/>
      <c r="RQS138" s="147"/>
      <c r="RQT138" s="147"/>
      <c r="RQU138" s="147"/>
      <c r="RQV138" s="147"/>
      <c r="RQW138" s="147"/>
      <c r="RQX138" s="147"/>
      <c r="RQY138" s="147"/>
      <c r="RQZ138" s="147"/>
      <c r="RRA138" s="147"/>
      <c r="RRB138" s="147"/>
      <c r="RRC138" s="147"/>
      <c r="RRD138" s="147"/>
      <c r="RRE138" s="147"/>
      <c r="RRF138" s="147"/>
      <c r="RRG138" s="147"/>
      <c r="RRH138" s="147"/>
      <c r="RRI138" s="147"/>
      <c r="RRJ138" s="147"/>
      <c r="RRK138" s="147"/>
      <c r="RRL138" s="147"/>
      <c r="RRM138" s="147"/>
      <c r="RRN138" s="147"/>
      <c r="RRO138" s="147"/>
      <c r="RRP138" s="147"/>
      <c r="RRQ138" s="147"/>
      <c r="RRR138" s="147"/>
      <c r="RRS138" s="147"/>
      <c r="RRT138" s="147"/>
      <c r="RRU138" s="147"/>
      <c r="RRV138" s="147"/>
      <c r="RRW138" s="147"/>
      <c r="RRX138" s="147"/>
      <c r="RRY138" s="147"/>
      <c r="RRZ138" s="147"/>
      <c r="RSA138" s="147"/>
      <c r="RSB138" s="147"/>
      <c r="RSC138" s="147"/>
      <c r="RSD138" s="147"/>
      <c r="RSE138" s="147"/>
      <c r="RSF138" s="147"/>
      <c r="RSG138" s="147"/>
      <c r="RSH138" s="147"/>
      <c r="RSI138" s="147"/>
      <c r="RSJ138" s="147"/>
      <c r="RSK138" s="147"/>
      <c r="RSL138" s="147"/>
      <c r="RSM138" s="147"/>
      <c r="RSN138" s="147"/>
      <c r="RSO138" s="147"/>
      <c r="RSP138" s="147"/>
      <c r="RSQ138" s="147"/>
      <c r="RSR138" s="147"/>
      <c r="RSS138" s="147"/>
      <c r="RST138" s="147"/>
      <c r="RSU138" s="147"/>
      <c r="RSV138" s="147"/>
      <c r="RSW138" s="147"/>
      <c r="RSX138" s="147"/>
      <c r="RSY138" s="147"/>
      <c r="RSZ138" s="147"/>
      <c r="RTA138" s="147"/>
      <c r="RTB138" s="147"/>
      <c r="RTC138" s="147"/>
      <c r="RTD138" s="147"/>
      <c r="RTE138" s="147"/>
      <c r="RTF138" s="147"/>
      <c r="RTG138" s="147"/>
      <c r="RTH138" s="147"/>
      <c r="RTI138" s="147"/>
      <c r="RTJ138" s="147"/>
      <c r="RTK138" s="147"/>
      <c r="RTL138" s="147"/>
      <c r="RTM138" s="147"/>
      <c r="RTN138" s="147"/>
      <c r="RTO138" s="147"/>
      <c r="RTP138" s="147"/>
      <c r="RTQ138" s="147"/>
      <c r="RTR138" s="147"/>
      <c r="RTS138" s="147"/>
      <c r="RTT138" s="147"/>
      <c r="RTU138" s="147"/>
      <c r="RTV138" s="147"/>
      <c r="RTW138" s="147"/>
      <c r="RTX138" s="147"/>
      <c r="RTY138" s="147"/>
      <c r="RTZ138" s="147"/>
      <c r="RUA138" s="147"/>
      <c r="RUB138" s="147"/>
      <c r="RUC138" s="147"/>
      <c r="RUD138" s="147"/>
      <c r="RUE138" s="147"/>
      <c r="RUF138" s="147"/>
      <c r="RUG138" s="147"/>
      <c r="RUH138" s="147"/>
      <c r="RUI138" s="147"/>
      <c r="RUJ138" s="147"/>
      <c r="RUK138" s="147"/>
      <c r="RUL138" s="147"/>
      <c r="RUM138" s="147"/>
      <c r="RUN138" s="147"/>
      <c r="RUO138" s="147"/>
      <c r="RUP138" s="147"/>
      <c r="RUQ138" s="147"/>
      <c r="RUR138" s="147"/>
      <c r="RUS138" s="147"/>
      <c r="RUT138" s="147"/>
      <c r="RUU138" s="147"/>
      <c r="RUV138" s="147"/>
      <c r="RUW138" s="147"/>
      <c r="RUX138" s="147"/>
      <c r="RUY138" s="147"/>
      <c r="RUZ138" s="147"/>
      <c r="RVA138" s="147"/>
      <c r="RVB138" s="147"/>
      <c r="RVC138" s="147"/>
      <c r="RVD138" s="147"/>
      <c r="RVE138" s="147"/>
      <c r="RVF138" s="147"/>
      <c r="RVG138" s="147"/>
      <c r="RVH138" s="147"/>
      <c r="RVI138" s="147"/>
      <c r="RVJ138" s="147"/>
      <c r="RVK138" s="147"/>
      <c r="RVL138" s="147"/>
      <c r="RVM138" s="147"/>
      <c r="RVN138" s="147"/>
      <c r="RVO138" s="147"/>
      <c r="RVP138" s="147"/>
      <c r="RVQ138" s="147"/>
      <c r="RVR138" s="147"/>
      <c r="RVS138" s="147"/>
      <c r="RVT138" s="147"/>
      <c r="RVU138" s="147"/>
      <c r="RVV138" s="147"/>
      <c r="RVW138" s="147"/>
      <c r="RVX138" s="147"/>
      <c r="RVY138" s="147"/>
      <c r="RVZ138" s="147"/>
      <c r="RWA138" s="147"/>
      <c r="RWB138" s="147"/>
      <c r="RWC138" s="147"/>
      <c r="RWD138" s="147"/>
      <c r="RWE138" s="147"/>
      <c r="RWF138" s="147"/>
      <c r="RWG138" s="147"/>
      <c r="RWH138" s="147"/>
      <c r="RWI138" s="147"/>
      <c r="RWJ138" s="147"/>
      <c r="RWK138" s="147"/>
      <c r="RWL138" s="147"/>
      <c r="RWM138" s="147"/>
      <c r="RWN138" s="147"/>
      <c r="RWO138" s="147"/>
      <c r="RWP138" s="147"/>
      <c r="RWQ138" s="147"/>
      <c r="RWR138" s="147"/>
      <c r="RWS138" s="147"/>
      <c r="RWT138" s="147"/>
      <c r="RWU138" s="147"/>
      <c r="RWV138" s="147"/>
      <c r="RWW138" s="147"/>
      <c r="RWX138" s="147"/>
      <c r="RWY138" s="147"/>
      <c r="RWZ138" s="147"/>
      <c r="RXA138" s="147"/>
      <c r="RXB138" s="147"/>
      <c r="RXC138" s="147"/>
      <c r="RXD138" s="147"/>
      <c r="RXE138" s="147"/>
      <c r="RXF138" s="147"/>
      <c r="RXG138" s="147"/>
      <c r="RXH138" s="147"/>
      <c r="RXI138" s="147"/>
      <c r="RXJ138" s="147"/>
      <c r="RXK138" s="147"/>
      <c r="RXL138" s="147"/>
      <c r="RXM138" s="147"/>
      <c r="RXN138" s="147"/>
      <c r="RXO138" s="147"/>
      <c r="RXP138" s="147"/>
      <c r="RXQ138" s="147"/>
      <c r="RXR138" s="147"/>
      <c r="RXS138" s="147"/>
      <c r="RXT138" s="147"/>
      <c r="RXU138" s="147"/>
      <c r="RXV138" s="147"/>
      <c r="RXW138" s="147"/>
      <c r="RXX138" s="147"/>
      <c r="RXY138" s="147"/>
      <c r="RXZ138" s="147"/>
      <c r="RYA138" s="147"/>
      <c r="RYB138" s="147"/>
      <c r="RYC138" s="147"/>
      <c r="RYD138" s="147"/>
      <c r="RYE138" s="147"/>
      <c r="RYF138" s="147"/>
      <c r="RYG138" s="147"/>
      <c r="RYH138" s="147"/>
      <c r="RYI138" s="147"/>
      <c r="RYJ138" s="147"/>
      <c r="RYK138" s="147"/>
      <c r="RYL138" s="147"/>
      <c r="RYM138" s="147"/>
      <c r="RYN138" s="147"/>
      <c r="RYO138" s="147"/>
      <c r="RYP138" s="147"/>
      <c r="RYQ138" s="147"/>
      <c r="RYR138" s="147"/>
      <c r="RYS138" s="147"/>
      <c r="RYT138" s="147"/>
      <c r="RYU138" s="147"/>
      <c r="RYV138" s="147"/>
      <c r="RYW138" s="147"/>
      <c r="RYX138" s="147"/>
      <c r="RYY138" s="147"/>
      <c r="RYZ138" s="147"/>
      <c r="RZA138" s="147"/>
      <c r="RZB138" s="147"/>
      <c r="RZC138" s="147"/>
      <c r="RZD138" s="147"/>
      <c r="RZE138" s="147"/>
      <c r="RZF138" s="147"/>
      <c r="RZG138" s="147"/>
      <c r="RZH138" s="147"/>
      <c r="RZI138" s="147"/>
      <c r="RZJ138" s="147"/>
      <c r="RZK138" s="147"/>
      <c r="RZL138" s="147"/>
      <c r="RZM138" s="147"/>
      <c r="RZN138" s="147"/>
      <c r="RZO138" s="147"/>
      <c r="RZP138" s="147"/>
      <c r="RZQ138" s="147"/>
      <c r="RZR138" s="147"/>
      <c r="RZS138" s="147"/>
      <c r="RZT138" s="147"/>
      <c r="RZU138" s="147"/>
      <c r="RZV138" s="147"/>
      <c r="RZW138" s="147"/>
      <c r="RZX138" s="147"/>
      <c r="RZY138" s="147"/>
      <c r="RZZ138" s="147"/>
      <c r="SAA138" s="147"/>
      <c r="SAB138" s="147"/>
      <c r="SAC138" s="147"/>
      <c r="SAD138" s="147"/>
      <c r="SAE138" s="147"/>
      <c r="SAF138" s="147"/>
      <c r="SAG138" s="147"/>
      <c r="SAH138" s="147"/>
      <c r="SAI138" s="147"/>
      <c r="SAJ138" s="147"/>
      <c r="SAK138" s="147"/>
      <c r="SAL138" s="147"/>
      <c r="SAM138" s="147"/>
      <c r="SAN138" s="147"/>
      <c r="SAO138" s="147"/>
      <c r="SAP138" s="147"/>
      <c r="SAQ138" s="147"/>
      <c r="SAR138" s="147"/>
      <c r="SAS138" s="147"/>
      <c r="SAT138" s="147"/>
      <c r="SAU138" s="147"/>
      <c r="SAV138" s="147"/>
      <c r="SAW138" s="147"/>
      <c r="SAX138" s="147"/>
      <c r="SAY138" s="147"/>
      <c r="SAZ138" s="147"/>
      <c r="SBA138" s="147"/>
      <c r="SBB138" s="147"/>
      <c r="SBC138" s="147"/>
      <c r="SBD138" s="147"/>
      <c r="SBE138" s="147"/>
      <c r="SBF138" s="147"/>
      <c r="SBG138" s="147"/>
      <c r="SBH138" s="147"/>
      <c r="SBI138" s="147"/>
      <c r="SBJ138" s="147"/>
      <c r="SBK138" s="147"/>
      <c r="SBL138" s="147"/>
      <c r="SBM138" s="147"/>
      <c r="SBN138" s="147"/>
      <c r="SBO138" s="147"/>
      <c r="SBP138" s="147"/>
      <c r="SBQ138" s="147"/>
      <c r="SBR138" s="147"/>
      <c r="SBS138" s="147"/>
      <c r="SBT138" s="147"/>
      <c r="SBU138" s="147"/>
      <c r="SBV138" s="147"/>
      <c r="SBW138" s="147"/>
      <c r="SBX138" s="147"/>
      <c r="SBY138" s="147"/>
      <c r="SBZ138" s="147"/>
      <c r="SCA138" s="147"/>
      <c r="SCB138" s="147"/>
      <c r="SCC138" s="147"/>
      <c r="SCD138" s="147"/>
      <c r="SCE138" s="147"/>
      <c r="SCF138" s="147"/>
      <c r="SCG138" s="147"/>
      <c r="SCH138" s="147"/>
      <c r="SCI138" s="147"/>
      <c r="SCJ138" s="147"/>
      <c r="SCK138" s="147"/>
      <c r="SCL138" s="147"/>
      <c r="SCM138" s="147"/>
      <c r="SCN138" s="147"/>
      <c r="SCO138" s="147"/>
      <c r="SCP138" s="147"/>
      <c r="SCQ138" s="147"/>
      <c r="SCR138" s="147"/>
      <c r="SCS138" s="147"/>
      <c r="SCT138" s="147"/>
      <c r="SCU138" s="147"/>
      <c r="SCV138" s="147"/>
      <c r="SCW138" s="147"/>
      <c r="SCX138" s="147"/>
      <c r="SCY138" s="147"/>
      <c r="SCZ138" s="147"/>
      <c r="SDA138" s="147"/>
      <c r="SDB138" s="147"/>
      <c r="SDC138" s="147"/>
      <c r="SDD138" s="147"/>
      <c r="SDE138" s="147"/>
      <c r="SDF138" s="147"/>
      <c r="SDG138" s="147"/>
      <c r="SDH138" s="147"/>
      <c r="SDI138" s="147"/>
      <c r="SDJ138" s="147"/>
      <c r="SDK138" s="147"/>
      <c r="SDL138" s="147"/>
      <c r="SDM138" s="147"/>
      <c r="SDN138" s="147"/>
      <c r="SDO138" s="147"/>
      <c r="SDP138" s="147"/>
      <c r="SDQ138" s="147"/>
      <c r="SDR138" s="147"/>
      <c r="SDS138" s="147"/>
      <c r="SDT138" s="147"/>
      <c r="SDU138" s="147"/>
      <c r="SDV138" s="147"/>
      <c r="SDW138" s="147"/>
      <c r="SDX138" s="147"/>
      <c r="SDY138" s="147"/>
      <c r="SDZ138" s="147"/>
      <c r="SEA138" s="147"/>
      <c r="SEB138" s="147"/>
      <c r="SEC138" s="147"/>
      <c r="SED138" s="147"/>
      <c r="SEE138" s="147"/>
      <c r="SEF138" s="147"/>
      <c r="SEG138" s="147"/>
      <c r="SEH138" s="147"/>
      <c r="SEI138" s="147"/>
      <c r="SEJ138" s="147"/>
      <c r="SEK138" s="147"/>
      <c r="SEL138" s="147"/>
      <c r="SEM138" s="147"/>
      <c r="SEN138" s="147"/>
      <c r="SEO138" s="147"/>
      <c r="SEP138" s="147"/>
      <c r="SEQ138" s="147"/>
      <c r="SER138" s="147"/>
      <c r="SES138" s="147"/>
      <c r="SET138" s="147"/>
      <c r="SEU138" s="147"/>
      <c r="SEV138" s="147"/>
      <c r="SEW138" s="147"/>
      <c r="SEX138" s="147"/>
      <c r="SEY138" s="147"/>
      <c r="SEZ138" s="147"/>
      <c r="SFA138" s="147"/>
      <c r="SFB138" s="147"/>
      <c r="SFC138" s="147"/>
      <c r="SFD138" s="147"/>
      <c r="SFE138" s="147"/>
      <c r="SFF138" s="147"/>
      <c r="SFG138" s="147"/>
      <c r="SFH138" s="147"/>
      <c r="SFI138" s="147"/>
      <c r="SFJ138" s="147"/>
      <c r="SFK138" s="147"/>
      <c r="SFL138" s="147"/>
      <c r="SFM138" s="147"/>
      <c r="SFN138" s="147"/>
      <c r="SFO138" s="147"/>
      <c r="SFP138" s="147"/>
      <c r="SFQ138" s="147"/>
      <c r="SFR138" s="147"/>
      <c r="SFS138" s="147"/>
      <c r="SFT138" s="147"/>
      <c r="SFU138" s="147"/>
      <c r="SFV138" s="147"/>
      <c r="SFW138" s="147"/>
      <c r="SFX138" s="147"/>
      <c r="SFY138" s="147"/>
      <c r="SFZ138" s="147"/>
      <c r="SGA138" s="147"/>
      <c r="SGB138" s="147"/>
      <c r="SGC138" s="147"/>
      <c r="SGD138" s="147"/>
      <c r="SGE138" s="147"/>
      <c r="SGF138" s="147"/>
      <c r="SGG138" s="147"/>
      <c r="SGH138" s="147"/>
      <c r="SGI138" s="147"/>
      <c r="SGJ138" s="147"/>
      <c r="SGK138" s="147"/>
      <c r="SGL138" s="147"/>
      <c r="SGM138" s="147"/>
      <c r="SGN138" s="147"/>
      <c r="SGO138" s="147"/>
      <c r="SGP138" s="147"/>
      <c r="SGQ138" s="147"/>
      <c r="SGR138" s="147"/>
      <c r="SGS138" s="147"/>
      <c r="SGT138" s="147"/>
      <c r="SGU138" s="147"/>
      <c r="SGV138" s="147"/>
      <c r="SGW138" s="147"/>
      <c r="SGX138" s="147"/>
      <c r="SGY138" s="147"/>
      <c r="SGZ138" s="147"/>
      <c r="SHA138" s="147"/>
      <c r="SHB138" s="147"/>
      <c r="SHC138" s="147"/>
      <c r="SHD138" s="147"/>
      <c r="SHE138" s="147"/>
      <c r="SHF138" s="147"/>
      <c r="SHG138" s="147"/>
      <c r="SHH138" s="147"/>
      <c r="SHI138" s="147"/>
      <c r="SHJ138" s="147"/>
      <c r="SHK138" s="147"/>
      <c r="SHL138" s="147"/>
      <c r="SHM138" s="147"/>
      <c r="SHN138" s="147"/>
      <c r="SHO138" s="147"/>
      <c r="SHP138" s="147"/>
      <c r="SHQ138" s="147"/>
      <c r="SHR138" s="147"/>
      <c r="SHS138" s="147"/>
      <c r="SHT138" s="147"/>
      <c r="SHU138" s="147"/>
      <c r="SHV138" s="147"/>
      <c r="SHW138" s="147"/>
      <c r="SHX138" s="147"/>
      <c r="SHY138" s="147"/>
      <c r="SHZ138" s="147"/>
      <c r="SIA138" s="147"/>
      <c r="SIB138" s="147"/>
      <c r="SIC138" s="147"/>
      <c r="SID138" s="147"/>
      <c r="SIE138" s="147"/>
      <c r="SIF138" s="147"/>
      <c r="SIG138" s="147"/>
      <c r="SIH138" s="147"/>
      <c r="SII138" s="147"/>
      <c r="SIJ138" s="147"/>
      <c r="SIK138" s="147"/>
      <c r="SIL138" s="147"/>
      <c r="SIM138" s="147"/>
      <c r="SIN138" s="147"/>
      <c r="SIO138" s="147"/>
      <c r="SIP138" s="147"/>
      <c r="SIQ138" s="147"/>
      <c r="SIR138" s="147"/>
      <c r="SIS138" s="147"/>
      <c r="SIT138" s="147"/>
      <c r="SIU138" s="147"/>
      <c r="SIV138" s="147"/>
      <c r="SIW138" s="147"/>
      <c r="SIX138" s="147"/>
      <c r="SIY138" s="147"/>
      <c r="SIZ138" s="147"/>
      <c r="SJA138" s="147"/>
      <c r="SJB138" s="147"/>
      <c r="SJC138" s="147"/>
      <c r="SJD138" s="147"/>
      <c r="SJE138" s="147"/>
      <c r="SJF138" s="147"/>
      <c r="SJG138" s="147"/>
      <c r="SJH138" s="147"/>
      <c r="SJI138" s="147"/>
      <c r="SJJ138" s="147"/>
      <c r="SJK138" s="147"/>
      <c r="SJL138" s="147"/>
      <c r="SJM138" s="147"/>
      <c r="SJN138" s="147"/>
      <c r="SJO138" s="147"/>
      <c r="SJP138" s="147"/>
      <c r="SJQ138" s="147"/>
      <c r="SJR138" s="147"/>
      <c r="SJS138" s="147"/>
      <c r="SJT138" s="147"/>
      <c r="SJU138" s="147"/>
      <c r="SJV138" s="147"/>
      <c r="SJW138" s="147"/>
      <c r="SJX138" s="147"/>
      <c r="SJY138" s="147"/>
      <c r="SJZ138" s="147"/>
      <c r="SKA138" s="147"/>
      <c r="SKB138" s="147"/>
      <c r="SKC138" s="147"/>
      <c r="SKD138" s="147"/>
      <c r="SKE138" s="147"/>
      <c r="SKF138" s="147"/>
      <c r="SKG138" s="147"/>
      <c r="SKH138" s="147"/>
      <c r="SKI138" s="147"/>
      <c r="SKJ138" s="147"/>
      <c r="SKK138" s="147"/>
      <c r="SKL138" s="147"/>
      <c r="SKM138" s="147"/>
      <c r="SKN138" s="147"/>
      <c r="SKO138" s="147"/>
      <c r="SKP138" s="147"/>
      <c r="SKQ138" s="147"/>
      <c r="SKR138" s="147"/>
      <c r="SKS138" s="147"/>
      <c r="SKT138" s="147"/>
      <c r="SKU138" s="147"/>
      <c r="SKV138" s="147"/>
      <c r="SKW138" s="147"/>
      <c r="SKX138" s="147"/>
      <c r="SKY138" s="147"/>
      <c r="SKZ138" s="147"/>
      <c r="SLA138" s="147"/>
      <c r="SLB138" s="147"/>
      <c r="SLC138" s="147"/>
      <c r="SLD138" s="147"/>
      <c r="SLE138" s="147"/>
      <c r="SLF138" s="147"/>
      <c r="SLG138" s="147"/>
      <c r="SLH138" s="147"/>
      <c r="SLI138" s="147"/>
      <c r="SLJ138" s="147"/>
      <c r="SLK138" s="147"/>
      <c r="SLL138" s="147"/>
      <c r="SLM138" s="147"/>
      <c r="SLN138" s="147"/>
      <c r="SLO138" s="147"/>
      <c r="SLP138" s="147"/>
      <c r="SLQ138" s="147"/>
      <c r="SLR138" s="147"/>
      <c r="SLS138" s="147"/>
      <c r="SLT138" s="147"/>
      <c r="SLU138" s="147"/>
      <c r="SLV138" s="147"/>
      <c r="SLW138" s="147"/>
      <c r="SLX138" s="147"/>
      <c r="SLY138" s="147"/>
      <c r="SLZ138" s="147"/>
      <c r="SMA138" s="147"/>
      <c r="SMB138" s="147"/>
      <c r="SMC138" s="147"/>
      <c r="SMD138" s="147"/>
      <c r="SME138" s="147"/>
      <c r="SMF138" s="147"/>
      <c r="SMG138" s="147"/>
      <c r="SMH138" s="147"/>
      <c r="SMI138" s="147"/>
      <c r="SMJ138" s="147"/>
      <c r="SMK138" s="147"/>
      <c r="SML138" s="147"/>
      <c r="SMM138" s="147"/>
      <c r="SMN138" s="147"/>
      <c r="SMO138" s="147"/>
      <c r="SMP138" s="147"/>
      <c r="SMQ138" s="147"/>
      <c r="SMR138" s="147"/>
      <c r="SMS138" s="147"/>
      <c r="SMT138" s="147"/>
      <c r="SMU138" s="147"/>
      <c r="SMV138" s="147"/>
      <c r="SMW138" s="147"/>
      <c r="SMX138" s="147"/>
      <c r="SMY138" s="147"/>
      <c r="SMZ138" s="147"/>
      <c r="SNA138" s="147"/>
      <c r="SNB138" s="147"/>
      <c r="SNC138" s="147"/>
      <c r="SND138" s="147"/>
      <c r="SNE138" s="147"/>
      <c r="SNF138" s="147"/>
      <c r="SNG138" s="147"/>
      <c r="SNH138" s="147"/>
      <c r="SNI138" s="147"/>
      <c r="SNJ138" s="147"/>
      <c r="SNK138" s="147"/>
      <c r="SNL138" s="147"/>
      <c r="SNM138" s="147"/>
      <c r="SNN138" s="147"/>
      <c r="SNO138" s="147"/>
      <c r="SNP138" s="147"/>
      <c r="SNQ138" s="147"/>
      <c r="SNR138" s="147"/>
      <c r="SNS138" s="147"/>
      <c r="SNT138" s="147"/>
      <c r="SNU138" s="147"/>
      <c r="SNV138" s="147"/>
      <c r="SNW138" s="147"/>
      <c r="SNX138" s="147"/>
      <c r="SNY138" s="147"/>
      <c r="SNZ138" s="147"/>
      <c r="SOA138" s="147"/>
      <c r="SOB138" s="147"/>
      <c r="SOC138" s="147"/>
      <c r="SOD138" s="147"/>
      <c r="SOE138" s="147"/>
      <c r="SOF138" s="147"/>
      <c r="SOG138" s="147"/>
      <c r="SOH138" s="147"/>
      <c r="SOI138" s="147"/>
      <c r="SOJ138" s="147"/>
      <c r="SOK138" s="147"/>
      <c r="SOL138" s="147"/>
      <c r="SOM138" s="147"/>
      <c r="SON138" s="147"/>
      <c r="SOO138" s="147"/>
      <c r="SOP138" s="147"/>
      <c r="SOQ138" s="147"/>
      <c r="SOR138" s="147"/>
      <c r="SOS138" s="147"/>
      <c r="SOT138" s="147"/>
      <c r="SOU138" s="147"/>
      <c r="SOV138" s="147"/>
      <c r="SOW138" s="147"/>
      <c r="SOX138" s="147"/>
      <c r="SOY138" s="147"/>
      <c r="SOZ138" s="147"/>
      <c r="SPA138" s="147"/>
      <c r="SPB138" s="147"/>
      <c r="SPC138" s="147"/>
      <c r="SPD138" s="147"/>
      <c r="SPE138" s="147"/>
      <c r="SPF138" s="147"/>
      <c r="SPG138" s="147"/>
      <c r="SPH138" s="147"/>
      <c r="SPI138" s="147"/>
      <c r="SPJ138" s="147"/>
      <c r="SPK138" s="147"/>
      <c r="SPL138" s="147"/>
      <c r="SPM138" s="147"/>
      <c r="SPN138" s="147"/>
      <c r="SPO138" s="147"/>
      <c r="SPP138" s="147"/>
      <c r="SPQ138" s="147"/>
      <c r="SPR138" s="147"/>
      <c r="SPS138" s="147"/>
      <c r="SPT138" s="147"/>
      <c r="SPU138" s="147"/>
      <c r="SPV138" s="147"/>
      <c r="SPW138" s="147"/>
      <c r="SPX138" s="147"/>
      <c r="SPY138" s="147"/>
      <c r="SPZ138" s="147"/>
      <c r="SQA138" s="147"/>
      <c r="SQB138" s="147"/>
      <c r="SQC138" s="147"/>
      <c r="SQD138" s="147"/>
      <c r="SQE138" s="147"/>
      <c r="SQF138" s="147"/>
      <c r="SQG138" s="147"/>
      <c r="SQH138" s="147"/>
      <c r="SQI138" s="147"/>
      <c r="SQJ138" s="147"/>
      <c r="SQK138" s="147"/>
      <c r="SQL138" s="147"/>
      <c r="SQM138" s="147"/>
      <c r="SQN138" s="147"/>
      <c r="SQO138" s="147"/>
      <c r="SQP138" s="147"/>
      <c r="SQQ138" s="147"/>
      <c r="SQR138" s="147"/>
      <c r="SQS138" s="147"/>
      <c r="SQT138" s="147"/>
      <c r="SQU138" s="147"/>
      <c r="SQV138" s="147"/>
      <c r="SQW138" s="147"/>
      <c r="SQX138" s="147"/>
      <c r="SQY138" s="147"/>
      <c r="SQZ138" s="147"/>
      <c r="SRA138" s="147"/>
      <c r="SRB138" s="147"/>
      <c r="SRC138" s="147"/>
      <c r="SRD138" s="147"/>
      <c r="SRE138" s="147"/>
      <c r="SRF138" s="147"/>
      <c r="SRG138" s="147"/>
      <c r="SRH138" s="147"/>
      <c r="SRI138" s="147"/>
      <c r="SRJ138" s="147"/>
      <c r="SRK138" s="147"/>
      <c r="SRL138" s="147"/>
      <c r="SRM138" s="147"/>
      <c r="SRN138" s="147"/>
      <c r="SRO138" s="147"/>
      <c r="SRP138" s="147"/>
      <c r="SRQ138" s="147"/>
      <c r="SRR138" s="147"/>
      <c r="SRS138" s="147"/>
      <c r="SRT138" s="147"/>
      <c r="SRU138" s="147"/>
      <c r="SRV138" s="147"/>
      <c r="SRW138" s="147"/>
      <c r="SRX138" s="147"/>
      <c r="SRY138" s="147"/>
      <c r="SRZ138" s="147"/>
      <c r="SSA138" s="147"/>
      <c r="SSB138" s="147"/>
      <c r="SSC138" s="147"/>
      <c r="SSD138" s="147"/>
      <c r="SSE138" s="147"/>
      <c r="SSF138" s="147"/>
      <c r="SSG138" s="147"/>
      <c r="SSH138" s="147"/>
      <c r="SSI138" s="147"/>
      <c r="SSJ138" s="147"/>
      <c r="SSK138" s="147"/>
      <c r="SSL138" s="147"/>
      <c r="SSM138" s="147"/>
      <c r="SSN138" s="147"/>
      <c r="SSO138" s="147"/>
      <c r="SSP138" s="147"/>
      <c r="SSQ138" s="147"/>
      <c r="SSR138" s="147"/>
      <c r="SSS138" s="147"/>
      <c r="SST138" s="147"/>
      <c r="SSU138" s="147"/>
      <c r="SSV138" s="147"/>
      <c r="SSW138" s="147"/>
      <c r="SSX138" s="147"/>
      <c r="SSY138" s="147"/>
      <c r="SSZ138" s="147"/>
      <c r="STA138" s="147"/>
      <c r="STB138" s="147"/>
      <c r="STC138" s="147"/>
      <c r="STD138" s="147"/>
      <c r="STE138" s="147"/>
      <c r="STF138" s="147"/>
      <c r="STG138" s="147"/>
      <c r="STH138" s="147"/>
      <c r="STI138" s="147"/>
      <c r="STJ138" s="147"/>
      <c r="STK138" s="147"/>
      <c r="STL138" s="147"/>
      <c r="STM138" s="147"/>
      <c r="STN138" s="147"/>
      <c r="STO138" s="147"/>
      <c r="STP138" s="147"/>
      <c r="STQ138" s="147"/>
      <c r="STR138" s="147"/>
      <c r="STS138" s="147"/>
      <c r="STT138" s="147"/>
      <c r="STU138" s="147"/>
      <c r="STV138" s="147"/>
      <c r="STW138" s="147"/>
      <c r="STX138" s="147"/>
      <c r="STY138" s="147"/>
      <c r="STZ138" s="147"/>
      <c r="SUA138" s="147"/>
      <c r="SUB138" s="147"/>
      <c r="SUC138" s="147"/>
      <c r="SUD138" s="147"/>
      <c r="SUE138" s="147"/>
      <c r="SUF138" s="147"/>
      <c r="SUG138" s="147"/>
      <c r="SUH138" s="147"/>
      <c r="SUI138" s="147"/>
      <c r="SUJ138" s="147"/>
      <c r="SUK138" s="147"/>
      <c r="SUL138" s="147"/>
      <c r="SUM138" s="147"/>
      <c r="SUN138" s="147"/>
      <c r="SUO138" s="147"/>
      <c r="SUP138" s="147"/>
      <c r="SUQ138" s="147"/>
      <c r="SUR138" s="147"/>
      <c r="SUS138" s="147"/>
      <c r="SUT138" s="147"/>
      <c r="SUU138" s="147"/>
      <c r="SUV138" s="147"/>
      <c r="SUW138" s="147"/>
      <c r="SUX138" s="147"/>
      <c r="SUY138" s="147"/>
      <c r="SUZ138" s="147"/>
      <c r="SVA138" s="147"/>
      <c r="SVB138" s="147"/>
      <c r="SVC138" s="147"/>
      <c r="SVD138" s="147"/>
      <c r="SVE138" s="147"/>
      <c r="SVF138" s="147"/>
      <c r="SVG138" s="147"/>
      <c r="SVH138" s="147"/>
      <c r="SVI138" s="147"/>
      <c r="SVJ138" s="147"/>
      <c r="SVK138" s="147"/>
      <c r="SVL138" s="147"/>
      <c r="SVM138" s="147"/>
      <c r="SVN138" s="147"/>
      <c r="SVO138" s="147"/>
      <c r="SVP138" s="147"/>
      <c r="SVQ138" s="147"/>
      <c r="SVR138" s="147"/>
      <c r="SVS138" s="147"/>
      <c r="SVT138" s="147"/>
      <c r="SVU138" s="147"/>
      <c r="SVV138" s="147"/>
      <c r="SVW138" s="147"/>
      <c r="SVX138" s="147"/>
      <c r="SVY138" s="147"/>
      <c r="SVZ138" s="147"/>
      <c r="SWA138" s="147"/>
      <c r="SWB138" s="147"/>
      <c r="SWC138" s="147"/>
      <c r="SWD138" s="147"/>
      <c r="SWE138" s="147"/>
      <c r="SWF138" s="147"/>
      <c r="SWG138" s="147"/>
      <c r="SWH138" s="147"/>
      <c r="SWI138" s="147"/>
      <c r="SWJ138" s="147"/>
      <c r="SWK138" s="147"/>
      <c r="SWL138" s="147"/>
      <c r="SWM138" s="147"/>
      <c r="SWN138" s="147"/>
      <c r="SWO138" s="147"/>
      <c r="SWP138" s="147"/>
      <c r="SWQ138" s="147"/>
      <c r="SWR138" s="147"/>
      <c r="SWS138" s="147"/>
      <c r="SWT138" s="147"/>
      <c r="SWU138" s="147"/>
      <c r="SWV138" s="147"/>
      <c r="SWW138" s="147"/>
      <c r="SWX138" s="147"/>
      <c r="SWY138" s="147"/>
      <c r="SWZ138" s="147"/>
      <c r="SXA138" s="147"/>
      <c r="SXB138" s="147"/>
      <c r="SXC138" s="147"/>
      <c r="SXD138" s="147"/>
      <c r="SXE138" s="147"/>
      <c r="SXF138" s="147"/>
      <c r="SXG138" s="147"/>
      <c r="SXH138" s="147"/>
      <c r="SXI138" s="147"/>
      <c r="SXJ138" s="147"/>
      <c r="SXK138" s="147"/>
      <c r="SXL138" s="147"/>
      <c r="SXM138" s="147"/>
      <c r="SXN138" s="147"/>
      <c r="SXO138" s="147"/>
      <c r="SXP138" s="147"/>
      <c r="SXQ138" s="147"/>
      <c r="SXR138" s="147"/>
      <c r="SXS138" s="147"/>
      <c r="SXT138" s="147"/>
      <c r="SXU138" s="147"/>
      <c r="SXV138" s="147"/>
      <c r="SXW138" s="147"/>
      <c r="SXX138" s="147"/>
      <c r="SXY138" s="147"/>
      <c r="SXZ138" s="147"/>
      <c r="SYA138" s="147"/>
      <c r="SYB138" s="147"/>
      <c r="SYC138" s="147"/>
      <c r="SYD138" s="147"/>
      <c r="SYE138" s="147"/>
      <c r="SYF138" s="147"/>
      <c r="SYG138" s="147"/>
      <c r="SYH138" s="147"/>
      <c r="SYI138" s="147"/>
      <c r="SYJ138" s="147"/>
      <c r="SYK138" s="147"/>
      <c r="SYL138" s="147"/>
      <c r="SYM138" s="147"/>
      <c r="SYN138" s="147"/>
      <c r="SYO138" s="147"/>
      <c r="SYP138" s="147"/>
      <c r="SYQ138" s="147"/>
      <c r="SYR138" s="147"/>
      <c r="SYS138" s="147"/>
      <c r="SYT138" s="147"/>
      <c r="SYU138" s="147"/>
      <c r="SYV138" s="147"/>
      <c r="SYW138" s="147"/>
      <c r="SYX138" s="147"/>
      <c r="SYY138" s="147"/>
      <c r="SYZ138" s="147"/>
      <c r="SZA138" s="147"/>
      <c r="SZB138" s="147"/>
      <c r="SZC138" s="147"/>
      <c r="SZD138" s="147"/>
      <c r="SZE138" s="147"/>
      <c r="SZF138" s="147"/>
      <c r="SZG138" s="147"/>
      <c r="SZH138" s="147"/>
      <c r="SZI138" s="147"/>
      <c r="SZJ138" s="147"/>
      <c r="SZK138" s="147"/>
      <c r="SZL138" s="147"/>
      <c r="SZM138" s="147"/>
      <c r="SZN138" s="147"/>
      <c r="SZO138" s="147"/>
      <c r="SZP138" s="147"/>
      <c r="SZQ138" s="147"/>
      <c r="SZR138" s="147"/>
      <c r="SZS138" s="147"/>
      <c r="SZT138" s="147"/>
      <c r="SZU138" s="147"/>
      <c r="SZV138" s="147"/>
      <c r="SZW138" s="147"/>
      <c r="SZX138" s="147"/>
      <c r="SZY138" s="147"/>
      <c r="SZZ138" s="147"/>
      <c r="TAA138" s="147"/>
      <c r="TAB138" s="147"/>
      <c r="TAC138" s="147"/>
      <c r="TAD138" s="147"/>
      <c r="TAE138" s="147"/>
      <c r="TAF138" s="147"/>
      <c r="TAG138" s="147"/>
      <c r="TAH138" s="147"/>
      <c r="TAI138" s="147"/>
      <c r="TAJ138" s="147"/>
      <c r="TAK138" s="147"/>
      <c r="TAL138" s="147"/>
      <c r="TAM138" s="147"/>
      <c r="TAN138" s="147"/>
      <c r="TAO138" s="147"/>
      <c r="TAP138" s="147"/>
      <c r="TAQ138" s="147"/>
      <c r="TAR138" s="147"/>
      <c r="TAS138" s="147"/>
      <c r="TAT138" s="147"/>
      <c r="TAU138" s="147"/>
      <c r="TAV138" s="147"/>
      <c r="TAW138" s="147"/>
      <c r="TAX138" s="147"/>
      <c r="TAY138" s="147"/>
      <c r="TAZ138" s="147"/>
      <c r="TBA138" s="147"/>
      <c r="TBB138" s="147"/>
      <c r="TBC138" s="147"/>
      <c r="TBD138" s="147"/>
      <c r="TBE138" s="147"/>
      <c r="TBF138" s="147"/>
      <c r="TBG138" s="147"/>
      <c r="TBH138" s="147"/>
      <c r="TBI138" s="147"/>
      <c r="TBJ138" s="147"/>
      <c r="TBK138" s="147"/>
      <c r="TBL138" s="147"/>
      <c r="TBM138" s="147"/>
      <c r="TBN138" s="147"/>
      <c r="TBO138" s="147"/>
      <c r="TBP138" s="147"/>
      <c r="TBQ138" s="147"/>
      <c r="TBR138" s="147"/>
      <c r="TBS138" s="147"/>
      <c r="TBT138" s="147"/>
      <c r="TBU138" s="147"/>
      <c r="TBV138" s="147"/>
      <c r="TBW138" s="147"/>
      <c r="TBX138" s="147"/>
      <c r="TBY138" s="147"/>
      <c r="TBZ138" s="147"/>
      <c r="TCA138" s="147"/>
      <c r="TCB138" s="147"/>
      <c r="TCC138" s="147"/>
      <c r="TCD138" s="147"/>
      <c r="TCE138" s="147"/>
      <c r="TCF138" s="147"/>
      <c r="TCG138" s="147"/>
      <c r="TCH138" s="147"/>
      <c r="TCI138" s="147"/>
      <c r="TCJ138" s="147"/>
      <c r="TCK138" s="147"/>
      <c r="TCL138" s="147"/>
      <c r="TCM138" s="147"/>
      <c r="TCN138" s="147"/>
      <c r="TCO138" s="147"/>
      <c r="TCP138" s="147"/>
      <c r="TCQ138" s="147"/>
      <c r="TCR138" s="147"/>
      <c r="TCS138" s="147"/>
      <c r="TCT138" s="147"/>
      <c r="TCU138" s="147"/>
      <c r="TCV138" s="147"/>
      <c r="TCW138" s="147"/>
      <c r="TCX138" s="147"/>
      <c r="TCY138" s="147"/>
      <c r="TCZ138" s="147"/>
      <c r="TDA138" s="147"/>
      <c r="TDB138" s="147"/>
      <c r="TDC138" s="147"/>
      <c r="TDD138" s="147"/>
      <c r="TDE138" s="147"/>
      <c r="TDF138" s="147"/>
      <c r="TDG138" s="147"/>
      <c r="TDH138" s="147"/>
      <c r="TDI138" s="147"/>
      <c r="TDJ138" s="147"/>
      <c r="TDK138" s="147"/>
      <c r="TDL138" s="147"/>
      <c r="TDM138" s="147"/>
      <c r="TDN138" s="147"/>
      <c r="TDO138" s="147"/>
      <c r="TDP138" s="147"/>
      <c r="TDQ138" s="147"/>
      <c r="TDR138" s="147"/>
      <c r="TDS138" s="147"/>
      <c r="TDT138" s="147"/>
      <c r="TDU138" s="147"/>
      <c r="TDV138" s="147"/>
      <c r="TDW138" s="147"/>
      <c r="TDX138" s="147"/>
      <c r="TDY138" s="147"/>
      <c r="TDZ138" s="147"/>
      <c r="TEA138" s="147"/>
      <c r="TEB138" s="147"/>
      <c r="TEC138" s="147"/>
      <c r="TED138" s="147"/>
      <c r="TEE138" s="147"/>
      <c r="TEF138" s="147"/>
      <c r="TEG138" s="147"/>
      <c r="TEH138" s="147"/>
      <c r="TEI138" s="147"/>
      <c r="TEJ138" s="147"/>
      <c r="TEK138" s="147"/>
      <c r="TEL138" s="147"/>
      <c r="TEM138" s="147"/>
      <c r="TEN138" s="147"/>
      <c r="TEO138" s="147"/>
      <c r="TEP138" s="147"/>
      <c r="TEQ138" s="147"/>
      <c r="TER138" s="147"/>
      <c r="TES138" s="147"/>
      <c r="TET138" s="147"/>
      <c r="TEU138" s="147"/>
      <c r="TEV138" s="147"/>
      <c r="TEW138" s="147"/>
      <c r="TEX138" s="147"/>
      <c r="TEY138" s="147"/>
      <c r="TEZ138" s="147"/>
      <c r="TFA138" s="147"/>
      <c r="TFB138" s="147"/>
      <c r="TFC138" s="147"/>
      <c r="TFD138" s="147"/>
      <c r="TFE138" s="147"/>
      <c r="TFF138" s="147"/>
      <c r="TFG138" s="147"/>
      <c r="TFH138" s="147"/>
      <c r="TFI138" s="147"/>
      <c r="TFJ138" s="147"/>
      <c r="TFK138" s="147"/>
      <c r="TFL138" s="147"/>
      <c r="TFM138" s="147"/>
      <c r="TFN138" s="147"/>
      <c r="TFO138" s="147"/>
      <c r="TFP138" s="147"/>
      <c r="TFQ138" s="147"/>
      <c r="TFR138" s="147"/>
      <c r="TFS138" s="147"/>
      <c r="TFT138" s="147"/>
      <c r="TFU138" s="147"/>
      <c r="TFV138" s="147"/>
      <c r="TFW138" s="147"/>
      <c r="TFX138" s="147"/>
      <c r="TFY138" s="147"/>
      <c r="TFZ138" s="147"/>
      <c r="TGA138" s="147"/>
      <c r="TGB138" s="147"/>
      <c r="TGC138" s="147"/>
      <c r="TGD138" s="147"/>
      <c r="TGE138" s="147"/>
      <c r="TGF138" s="147"/>
      <c r="TGG138" s="147"/>
      <c r="TGH138" s="147"/>
      <c r="TGI138" s="147"/>
      <c r="TGJ138" s="147"/>
      <c r="TGK138" s="147"/>
      <c r="TGL138" s="147"/>
      <c r="TGM138" s="147"/>
      <c r="TGN138" s="147"/>
      <c r="TGO138" s="147"/>
      <c r="TGP138" s="147"/>
      <c r="TGQ138" s="147"/>
      <c r="TGR138" s="147"/>
      <c r="TGS138" s="147"/>
      <c r="TGT138" s="147"/>
      <c r="TGU138" s="147"/>
      <c r="TGV138" s="147"/>
      <c r="TGW138" s="147"/>
      <c r="TGX138" s="147"/>
      <c r="TGY138" s="147"/>
      <c r="TGZ138" s="147"/>
      <c r="THA138" s="147"/>
      <c r="THB138" s="147"/>
      <c r="THC138" s="147"/>
      <c r="THD138" s="147"/>
      <c r="THE138" s="147"/>
      <c r="THF138" s="147"/>
      <c r="THG138" s="147"/>
      <c r="THH138" s="147"/>
      <c r="THI138" s="147"/>
      <c r="THJ138" s="147"/>
      <c r="THK138" s="147"/>
      <c r="THL138" s="147"/>
      <c r="THM138" s="147"/>
      <c r="THN138" s="147"/>
      <c r="THO138" s="147"/>
      <c r="THP138" s="147"/>
      <c r="THQ138" s="147"/>
      <c r="THR138" s="147"/>
      <c r="THS138" s="147"/>
      <c r="THT138" s="147"/>
      <c r="THU138" s="147"/>
      <c r="THV138" s="147"/>
      <c r="THW138" s="147"/>
      <c r="THX138" s="147"/>
      <c r="THY138" s="147"/>
      <c r="THZ138" s="147"/>
      <c r="TIA138" s="147"/>
      <c r="TIB138" s="147"/>
      <c r="TIC138" s="147"/>
      <c r="TID138" s="147"/>
      <c r="TIE138" s="147"/>
      <c r="TIF138" s="147"/>
      <c r="TIG138" s="147"/>
      <c r="TIH138" s="147"/>
      <c r="TII138" s="147"/>
      <c r="TIJ138" s="147"/>
      <c r="TIK138" s="147"/>
      <c r="TIL138" s="147"/>
      <c r="TIM138" s="147"/>
      <c r="TIN138" s="147"/>
      <c r="TIO138" s="147"/>
      <c r="TIP138" s="147"/>
      <c r="TIQ138" s="147"/>
      <c r="TIR138" s="147"/>
      <c r="TIS138" s="147"/>
      <c r="TIT138" s="147"/>
      <c r="TIU138" s="147"/>
      <c r="TIV138" s="147"/>
      <c r="TIW138" s="147"/>
      <c r="TIX138" s="147"/>
      <c r="TIY138" s="147"/>
      <c r="TIZ138" s="147"/>
      <c r="TJA138" s="147"/>
      <c r="TJB138" s="147"/>
      <c r="TJC138" s="147"/>
      <c r="TJD138" s="147"/>
      <c r="TJE138" s="147"/>
      <c r="TJF138" s="147"/>
      <c r="TJG138" s="147"/>
      <c r="TJH138" s="147"/>
      <c r="TJI138" s="147"/>
      <c r="TJJ138" s="147"/>
      <c r="TJK138" s="147"/>
      <c r="TJL138" s="147"/>
      <c r="TJM138" s="147"/>
      <c r="TJN138" s="147"/>
      <c r="TJO138" s="147"/>
      <c r="TJP138" s="147"/>
      <c r="TJQ138" s="147"/>
      <c r="TJR138" s="147"/>
      <c r="TJS138" s="147"/>
      <c r="TJT138" s="147"/>
      <c r="TJU138" s="147"/>
      <c r="TJV138" s="147"/>
      <c r="TJW138" s="147"/>
      <c r="TJX138" s="147"/>
      <c r="TJY138" s="147"/>
      <c r="TJZ138" s="147"/>
      <c r="TKA138" s="147"/>
      <c r="TKB138" s="147"/>
      <c r="TKC138" s="147"/>
      <c r="TKD138" s="147"/>
      <c r="TKE138" s="147"/>
      <c r="TKF138" s="147"/>
      <c r="TKG138" s="147"/>
      <c r="TKH138" s="147"/>
      <c r="TKI138" s="147"/>
      <c r="TKJ138" s="147"/>
      <c r="TKK138" s="147"/>
      <c r="TKL138" s="147"/>
      <c r="TKM138" s="147"/>
      <c r="TKN138" s="147"/>
      <c r="TKO138" s="147"/>
      <c r="TKP138" s="147"/>
      <c r="TKQ138" s="147"/>
      <c r="TKR138" s="147"/>
      <c r="TKS138" s="147"/>
      <c r="TKT138" s="147"/>
      <c r="TKU138" s="147"/>
      <c r="TKV138" s="147"/>
      <c r="TKW138" s="147"/>
      <c r="TKX138" s="147"/>
      <c r="TKY138" s="147"/>
      <c r="TKZ138" s="147"/>
      <c r="TLA138" s="147"/>
      <c r="TLB138" s="147"/>
      <c r="TLC138" s="147"/>
      <c r="TLD138" s="147"/>
      <c r="TLE138" s="147"/>
      <c r="TLF138" s="147"/>
      <c r="TLG138" s="147"/>
      <c r="TLH138" s="147"/>
      <c r="TLI138" s="147"/>
      <c r="TLJ138" s="147"/>
      <c r="TLK138" s="147"/>
      <c r="TLL138" s="147"/>
      <c r="TLM138" s="147"/>
      <c r="TLN138" s="147"/>
      <c r="TLO138" s="147"/>
      <c r="TLP138" s="147"/>
      <c r="TLQ138" s="147"/>
      <c r="TLR138" s="147"/>
      <c r="TLS138" s="147"/>
      <c r="TLT138" s="147"/>
      <c r="TLU138" s="147"/>
      <c r="TLV138" s="147"/>
      <c r="TLW138" s="147"/>
      <c r="TLX138" s="147"/>
      <c r="TLY138" s="147"/>
      <c r="TLZ138" s="147"/>
      <c r="TMA138" s="147"/>
      <c r="TMB138" s="147"/>
      <c r="TMC138" s="147"/>
      <c r="TMD138" s="147"/>
      <c r="TME138" s="147"/>
      <c r="TMF138" s="147"/>
      <c r="TMG138" s="147"/>
      <c r="TMH138" s="147"/>
      <c r="TMI138" s="147"/>
      <c r="TMJ138" s="147"/>
      <c r="TMK138" s="147"/>
      <c r="TML138" s="147"/>
      <c r="TMM138" s="147"/>
      <c r="TMN138" s="147"/>
      <c r="TMO138" s="147"/>
      <c r="TMP138" s="147"/>
      <c r="TMQ138" s="147"/>
      <c r="TMR138" s="147"/>
      <c r="TMS138" s="147"/>
      <c r="TMT138" s="147"/>
      <c r="TMU138" s="147"/>
      <c r="TMV138" s="147"/>
      <c r="TMW138" s="147"/>
      <c r="TMX138" s="147"/>
      <c r="TMY138" s="147"/>
      <c r="TMZ138" s="147"/>
      <c r="TNA138" s="147"/>
      <c r="TNB138" s="147"/>
      <c r="TNC138" s="147"/>
      <c r="TND138" s="147"/>
      <c r="TNE138" s="147"/>
      <c r="TNF138" s="147"/>
      <c r="TNG138" s="147"/>
      <c r="TNH138" s="147"/>
      <c r="TNI138" s="147"/>
      <c r="TNJ138" s="147"/>
      <c r="TNK138" s="147"/>
      <c r="TNL138" s="147"/>
      <c r="TNM138" s="147"/>
      <c r="TNN138" s="147"/>
      <c r="TNO138" s="147"/>
      <c r="TNP138" s="147"/>
      <c r="TNQ138" s="147"/>
      <c r="TNR138" s="147"/>
      <c r="TNS138" s="147"/>
      <c r="TNT138" s="147"/>
      <c r="TNU138" s="147"/>
      <c r="TNV138" s="147"/>
      <c r="TNW138" s="147"/>
      <c r="TNX138" s="147"/>
      <c r="TNY138" s="147"/>
      <c r="TNZ138" s="147"/>
      <c r="TOA138" s="147"/>
      <c r="TOB138" s="147"/>
      <c r="TOC138" s="147"/>
      <c r="TOD138" s="147"/>
      <c r="TOE138" s="147"/>
      <c r="TOF138" s="147"/>
      <c r="TOG138" s="147"/>
      <c r="TOH138" s="147"/>
      <c r="TOI138" s="147"/>
      <c r="TOJ138" s="147"/>
      <c r="TOK138" s="147"/>
      <c r="TOL138" s="147"/>
      <c r="TOM138" s="147"/>
      <c r="TON138" s="147"/>
      <c r="TOO138" s="147"/>
      <c r="TOP138" s="147"/>
      <c r="TOQ138" s="147"/>
      <c r="TOR138" s="147"/>
      <c r="TOS138" s="147"/>
      <c r="TOT138" s="147"/>
      <c r="TOU138" s="147"/>
      <c r="TOV138" s="147"/>
      <c r="TOW138" s="147"/>
      <c r="TOX138" s="147"/>
      <c r="TOY138" s="147"/>
      <c r="TOZ138" s="147"/>
      <c r="TPA138" s="147"/>
      <c r="TPB138" s="147"/>
      <c r="TPC138" s="147"/>
      <c r="TPD138" s="147"/>
      <c r="TPE138" s="147"/>
      <c r="TPF138" s="147"/>
      <c r="TPG138" s="147"/>
      <c r="TPH138" s="147"/>
      <c r="TPI138" s="147"/>
      <c r="TPJ138" s="147"/>
      <c r="TPK138" s="147"/>
      <c r="TPL138" s="147"/>
      <c r="TPM138" s="147"/>
      <c r="TPN138" s="147"/>
      <c r="TPO138" s="147"/>
      <c r="TPP138" s="147"/>
      <c r="TPQ138" s="147"/>
      <c r="TPR138" s="147"/>
      <c r="TPS138" s="147"/>
      <c r="TPT138" s="147"/>
      <c r="TPU138" s="147"/>
      <c r="TPV138" s="147"/>
      <c r="TPW138" s="147"/>
      <c r="TPX138" s="147"/>
      <c r="TPY138" s="147"/>
      <c r="TPZ138" s="147"/>
      <c r="TQA138" s="147"/>
      <c r="TQB138" s="147"/>
      <c r="TQC138" s="147"/>
      <c r="TQD138" s="147"/>
      <c r="TQE138" s="147"/>
      <c r="TQF138" s="147"/>
      <c r="TQG138" s="147"/>
      <c r="TQH138" s="147"/>
      <c r="TQI138" s="147"/>
      <c r="TQJ138" s="147"/>
      <c r="TQK138" s="147"/>
      <c r="TQL138" s="147"/>
      <c r="TQM138" s="147"/>
      <c r="TQN138" s="147"/>
      <c r="TQO138" s="147"/>
      <c r="TQP138" s="147"/>
      <c r="TQQ138" s="147"/>
      <c r="TQR138" s="147"/>
      <c r="TQS138" s="147"/>
      <c r="TQT138" s="147"/>
      <c r="TQU138" s="147"/>
      <c r="TQV138" s="147"/>
      <c r="TQW138" s="147"/>
      <c r="TQX138" s="147"/>
      <c r="TQY138" s="147"/>
      <c r="TQZ138" s="147"/>
      <c r="TRA138" s="147"/>
      <c r="TRB138" s="147"/>
      <c r="TRC138" s="147"/>
      <c r="TRD138" s="147"/>
      <c r="TRE138" s="147"/>
      <c r="TRF138" s="147"/>
      <c r="TRG138" s="147"/>
      <c r="TRH138" s="147"/>
      <c r="TRI138" s="147"/>
      <c r="TRJ138" s="147"/>
      <c r="TRK138" s="147"/>
      <c r="TRL138" s="147"/>
      <c r="TRM138" s="147"/>
      <c r="TRN138" s="147"/>
      <c r="TRO138" s="147"/>
      <c r="TRP138" s="147"/>
      <c r="TRQ138" s="147"/>
      <c r="TRR138" s="147"/>
      <c r="TRS138" s="147"/>
      <c r="TRT138" s="147"/>
      <c r="TRU138" s="147"/>
      <c r="TRV138" s="147"/>
      <c r="TRW138" s="147"/>
      <c r="TRX138" s="147"/>
      <c r="TRY138" s="147"/>
      <c r="TRZ138" s="147"/>
      <c r="TSA138" s="147"/>
      <c r="TSB138" s="147"/>
      <c r="TSC138" s="147"/>
      <c r="TSD138" s="147"/>
      <c r="TSE138" s="147"/>
      <c r="TSF138" s="147"/>
      <c r="TSG138" s="147"/>
      <c r="TSH138" s="147"/>
      <c r="TSI138" s="147"/>
      <c r="TSJ138" s="147"/>
      <c r="TSK138" s="147"/>
      <c r="TSL138" s="147"/>
      <c r="TSM138" s="147"/>
      <c r="TSN138" s="147"/>
      <c r="TSO138" s="147"/>
      <c r="TSP138" s="147"/>
      <c r="TSQ138" s="147"/>
      <c r="TSR138" s="147"/>
      <c r="TSS138" s="147"/>
      <c r="TST138" s="147"/>
      <c r="TSU138" s="147"/>
      <c r="TSV138" s="147"/>
      <c r="TSW138" s="147"/>
      <c r="TSX138" s="147"/>
      <c r="TSY138" s="147"/>
      <c r="TSZ138" s="147"/>
      <c r="TTA138" s="147"/>
      <c r="TTB138" s="147"/>
      <c r="TTC138" s="147"/>
      <c r="TTD138" s="147"/>
      <c r="TTE138" s="147"/>
      <c r="TTF138" s="147"/>
      <c r="TTG138" s="147"/>
      <c r="TTH138" s="147"/>
      <c r="TTI138" s="147"/>
      <c r="TTJ138" s="147"/>
      <c r="TTK138" s="147"/>
      <c r="TTL138" s="147"/>
      <c r="TTM138" s="147"/>
      <c r="TTN138" s="147"/>
      <c r="TTO138" s="147"/>
      <c r="TTP138" s="147"/>
      <c r="TTQ138" s="147"/>
      <c r="TTR138" s="147"/>
      <c r="TTS138" s="147"/>
      <c r="TTT138" s="147"/>
      <c r="TTU138" s="147"/>
      <c r="TTV138" s="147"/>
      <c r="TTW138" s="147"/>
      <c r="TTX138" s="147"/>
      <c r="TTY138" s="147"/>
      <c r="TTZ138" s="147"/>
      <c r="TUA138" s="147"/>
      <c r="TUB138" s="147"/>
      <c r="TUC138" s="147"/>
      <c r="TUD138" s="147"/>
      <c r="TUE138" s="147"/>
      <c r="TUF138" s="147"/>
      <c r="TUG138" s="147"/>
      <c r="TUH138" s="147"/>
      <c r="TUI138" s="147"/>
      <c r="TUJ138" s="147"/>
      <c r="TUK138" s="147"/>
      <c r="TUL138" s="147"/>
      <c r="TUM138" s="147"/>
      <c r="TUN138" s="147"/>
      <c r="TUO138" s="147"/>
      <c r="TUP138" s="147"/>
      <c r="TUQ138" s="147"/>
      <c r="TUR138" s="147"/>
      <c r="TUS138" s="147"/>
      <c r="TUT138" s="147"/>
      <c r="TUU138" s="147"/>
      <c r="TUV138" s="147"/>
      <c r="TUW138" s="147"/>
      <c r="TUX138" s="147"/>
      <c r="TUY138" s="147"/>
      <c r="TUZ138" s="147"/>
      <c r="TVA138" s="147"/>
      <c r="TVB138" s="147"/>
      <c r="TVC138" s="147"/>
      <c r="TVD138" s="147"/>
      <c r="TVE138" s="147"/>
      <c r="TVF138" s="147"/>
      <c r="TVG138" s="147"/>
      <c r="TVH138" s="147"/>
      <c r="TVI138" s="147"/>
      <c r="TVJ138" s="147"/>
      <c r="TVK138" s="147"/>
      <c r="TVL138" s="147"/>
      <c r="TVM138" s="147"/>
      <c r="TVN138" s="147"/>
      <c r="TVO138" s="147"/>
      <c r="TVP138" s="147"/>
      <c r="TVQ138" s="147"/>
      <c r="TVR138" s="147"/>
      <c r="TVS138" s="147"/>
      <c r="TVT138" s="147"/>
      <c r="TVU138" s="147"/>
      <c r="TVV138" s="147"/>
      <c r="TVW138" s="147"/>
      <c r="TVX138" s="147"/>
      <c r="TVY138" s="147"/>
      <c r="TVZ138" s="147"/>
      <c r="TWA138" s="147"/>
      <c r="TWB138" s="147"/>
      <c r="TWC138" s="147"/>
      <c r="TWD138" s="147"/>
      <c r="TWE138" s="147"/>
      <c r="TWF138" s="147"/>
      <c r="TWG138" s="147"/>
      <c r="TWH138" s="147"/>
      <c r="TWI138" s="147"/>
      <c r="TWJ138" s="147"/>
      <c r="TWK138" s="147"/>
      <c r="TWL138" s="147"/>
      <c r="TWM138" s="147"/>
      <c r="TWN138" s="147"/>
      <c r="TWO138" s="147"/>
      <c r="TWP138" s="147"/>
      <c r="TWQ138" s="147"/>
      <c r="TWR138" s="147"/>
      <c r="TWS138" s="147"/>
      <c r="TWT138" s="147"/>
      <c r="TWU138" s="147"/>
      <c r="TWV138" s="147"/>
      <c r="TWW138" s="147"/>
      <c r="TWX138" s="147"/>
      <c r="TWY138" s="147"/>
      <c r="TWZ138" s="147"/>
      <c r="TXA138" s="147"/>
      <c r="TXB138" s="147"/>
      <c r="TXC138" s="147"/>
      <c r="TXD138" s="147"/>
      <c r="TXE138" s="147"/>
      <c r="TXF138" s="147"/>
      <c r="TXG138" s="147"/>
      <c r="TXH138" s="147"/>
      <c r="TXI138" s="147"/>
      <c r="TXJ138" s="147"/>
      <c r="TXK138" s="147"/>
      <c r="TXL138" s="147"/>
      <c r="TXM138" s="147"/>
      <c r="TXN138" s="147"/>
      <c r="TXO138" s="147"/>
      <c r="TXP138" s="147"/>
      <c r="TXQ138" s="147"/>
      <c r="TXR138" s="147"/>
      <c r="TXS138" s="147"/>
      <c r="TXT138" s="147"/>
      <c r="TXU138" s="147"/>
      <c r="TXV138" s="147"/>
      <c r="TXW138" s="147"/>
      <c r="TXX138" s="147"/>
      <c r="TXY138" s="147"/>
      <c r="TXZ138" s="147"/>
      <c r="TYA138" s="147"/>
      <c r="TYB138" s="147"/>
      <c r="TYC138" s="147"/>
      <c r="TYD138" s="147"/>
      <c r="TYE138" s="147"/>
      <c r="TYF138" s="147"/>
      <c r="TYG138" s="147"/>
      <c r="TYH138" s="147"/>
      <c r="TYI138" s="147"/>
      <c r="TYJ138" s="147"/>
      <c r="TYK138" s="147"/>
      <c r="TYL138" s="147"/>
      <c r="TYM138" s="147"/>
      <c r="TYN138" s="147"/>
      <c r="TYO138" s="147"/>
      <c r="TYP138" s="147"/>
      <c r="TYQ138" s="147"/>
      <c r="TYR138" s="147"/>
      <c r="TYS138" s="147"/>
      <c r="TYT138" s="147"/>
      <c r="TYU138" s="147"/>
      <c r="TYV138" s="147"/>
      <c r="TYW138" s="147"/>
      <c r="TYX138" s="147"/>
      <c r="TYY138" s="147"/>
      <c r="TYZ138" s="147"/>
      <c r="TZA138" s="147"/>
      <c r="TZB138" s="147"/>
      <c r="TZC138" s="147"/>
      <c r="TZD138" s="147"/>
      <c r="TZE138" s="147"/>
      <c r="TZF138" s="147"/>
      <c r="TZG138" s="147"/>
      <c r="TZH138" s="147"/>
      <c r="TZI138" s="147"/>
      <c r="TZJ138" s="147"/>
      <c r="TZK138" s="147"/>
      <c r="TZL138" s="147"/>
      <c r="TZM138" s="147"/>
      <c r="TZN138" s="147"/>
      <c r="TZO138" s="147"/>
      <c r="TZP138" s="147"/>
      <c r="TZQ138" s="147"/>
      <c r="TZR138" s="147"/>
      <c r="TZS138" s="147"/>
      <c r="TZT138" s="147"/>
      <c r="TZU138" s="147"/>
      <c r="TZV138" s="147"/>
      <c r="TZW138" s="147"/>
      <c r="TZX138" s="147"/>
      <c r="TZY138" s="147"/>
      <c r="TZZ138" s="147"/>
      <c r="UAA138" s="147"/>
      <c r="UAB138" s="147"/>
      <c r="UAC138" s="147"/>
      <c r="UAD138" s="147"/>
      <c r="UAE138" s="147"/>
      <c r="UAF138" s="147"/>
      <c r="UAG138" s="147"/>
      <c r="UAH138" s="147"/>
      <c r="UAI138" s="147"/>
      <c r="UAJ138" s="147"/>
      <c r="UAK138" s="147"/>
      <c r="UAL138" s="147"/>
      <c r="UAM138" s="147"/>
      <c r="UAN138" s="147"/>
      <c r="UAO138" s="147"/>
      <c r="UAP138" s="147"/>
      <c r="UAQ138" s="147"/>
      <c r="UAR138" s="147"/>
      <c r="UAS138" s="147"/>
      <c r="UAT138" s="147"/>
      <c r="UAU138" s="147"/>
      <c r="UAV138" s="147"/>
      <c r="UAW138" s="147"/>
      <c r="UAX138" s="147"/>
      <c r="UAY138" s="147"/>
      <c r="UAZ138" s="147"/>
      <c r="UBA138" s="147"/>
      <c r="UBB138" s="147"/>
      <c r="UBC138" s="147"/>
      <c r="UBD138" s="147"/>
      <c r="UBE138" s="147"/>
      <c r="UBF138" s="147"/>
      <c r="UBG138" s="147"/>
      <c r="UBH138" s="147"/>
      <c r="UBI138" s="147"/>
      <c r="UBJ138" s="147"/>
      <c r="UBK138" s="147"/>
      <c r="UBL138" s="147"/>
      <c r="UBM138" s="147"/>
      <c r="UBN138" s="147"/>
      <c r="UBO138" s="147"/>
      <c r="UBP138" s="147"/>
      <c r="UBQ138" s="147"/>
      <c r="UBR138" s="147"/>
      <c r="UBS138" s="147"/>
      <c r="UBT138" s="147"/>
      <c r="UBU138" s="147"/>
      <c r="UBV138" s="147"/>
      <c r="UBW138" s="147"/>
      <c r="UBX138" s="147"/>
      <c r="UBY138" s="147"/>
      <c r="UBZ138" s="147"/>
      <c r="UCA138" s="147"/>
      <c r="UCB138" s="147"/>
      <c r="UCC138" s="147"/>
      <c r="UCD138" s="147"/>
      <c r="UCE138" s="147"/>
      <c r="UCF138" s="147"/>
      <c r="UCG138" s="147"/>
      <c r="UCH138" s="147"/>
      <c r="UCI138" s="147"/>
      <c r="UCJ138" s="147"/>
      <c r="UCK138" s="147"/>
      <c r="UCL138" s="147"/>
      <c r="UCM138" s="147"/>
      <c r="UCN138" s="147"/>
      <c r="UCO138" s="147"/>
      <c r="UCP138" s="147"/>
      <c r="UCQ138" s="147"/>
      <c r="UCR138" s="147"/>
      <c r="UCS138" s="147"/>
      <c r="UCT138" s="147"/>
      <c r="UCU138" s="147"/>
      <c r="UCV138" s="147"/>
      <c r="UCW138" s="147"/>
      <c r="UCX138" s="147"/>
      <c r="UCY138" s="147"/>
      <c r="UCZ138" s="147"/>
      <c r="UDA138" s="147"/>
      <c r="UDB138" s="147"/>
      <c r="UDC138" s="147"/>
      <c r="UDD138" s="147"/>
      <c r="UDE138" s="147"/>
      <c r="UDF138" s="147"/>
      <c r="UDG138" s="147"/>
      <c r="UDH138" s="147"/>
      <c r="UDI138" s="147"/>
      <c r="UDJ138" s="147"/>
      <c r="UDK138" s="147"/>
      <c r="UDL138" s="147"/>
      <c r="UDM138" s="147"/>
      <c r="UDN138" s="147"/>
      <c r="UDO138" s="147"/>
      <c r="UDP138" s="147"/>
      <c r="UDQ138" s="147"/>
      <c r="UDR138" s="147"/>
      <c r="UDS138" s="147"/>
      <c r="UDT138" s="147"/>
      <c r="UDU138" s="147"/>
      <c r="UDV138" s="147"/>
      <c r="UDW138" s="147"/>
      <c r="UDX138" s="147"/>
      <c r="UDY138" s="147"/>
      <c r="UDZ138" s="147"/>
      <c r="UEA138" s="147"/>
      <c r="UEB138" s="147"/>
      <c r="UEC138" s="147"/>
      <c r="UED138" s="147"/>
      <c r="UEE138" s="147"/>
      <c r="UEF138" s="147"/>
      <c r="UEG138" s="147"/>
      <c r="UEH138" s="147"/>
      <c r="UEI138" s="147"/>
      <c r="UEJ138" s="147"/>
      <c r="UEK138" s="147"/>
      <c r="UEL138" s="147"/>
      <c r="UEM138" s="147"/>
      <c r="UEN138" s="147"/>
      <c r="UEO138" s="147"/>
      <c r="UEP138" s="147"/>
      <c r="UEQ138" s="147"/>
      <c r="UER138" s="147"/>
      <c r="UES138" s="147"/>
      <c r="UET138" s="147"/>
      <c r="UEU138" s="147"/>
      <c r="UEV138" s="147"/>
      <c r="UEW138" s="147"/>
      <c r="UEX138" s="147"/>
      <c r="UEY138" s="147"/>
      <c r="UEZ138" s="147"/>
      <c r="UFA138" s="147"/>
      <c r="UFB138" s="147"/>
      <c r="UFC138" s="147"/>
      <c r="UFD138" s="147"/>
      <c r="UFE138" s="147"/>
      <c r="UFF138" s="147"/>
      <c r="UFG138" s="147"/>
      <c r="UFH138" s="147"/>
      <c r="UFI138" s="147"/>
      <c r="UFJ138" s="147"/>
      <c r="UFK138" s="147"/>
      <c r="UFL138" s="147"/>
      <c r="UFM138" s="147"/>
      <c r="UFN138" s="147"/>
      <c r="UFO138" s="147"/>
      <c r="UFP138" s="147"/>
      <c r="UFQ138" s="147"/>
      <c r="UFR138" s="147"/>
      <c r="UFS138" s="147"/>
      <c r="UFT138" s="147"/>
      <c r="UFU138" s="147"/>
      <c r="UFV138" s="147"/>
      <c r="UFW138" s="147"/>
      <c r="UFX138" s="147"/>
      <c r="UFY138" s="147"/>
      <c r="UFZ138" s="147"/>
      <c r="UGA138" s="147"/>
      <c r="UGB138" s="147"/>
      <c r="UGC138" s="147"/>
      <c r="UGD138" s="147"/>
      <c r="UGE138" s="147"/>
      <c r="UGF138" s="147"/>
      <c r="UGG138" s="147"/>
      <c r="UGH138" s="147"/>
      <c r="UGI138" s="147"/>
      <c r="UGJ138" s="147"/>
      <c r="UGK138" s="147"/>
      <c r="UGL138" s="147"/>
      <c r="UGM138" s="147"/>
      <c r="UGN138" s="147"/>
      <c r="UGO138" s="147"/>
      <c r="UGP138" s="147"/>
      <c r="UGQ138" s="147"/>
      <c r="UGR138" s="147"/>
      <c r="UGS138" s="147"/>
      <c r="UGT138" s="147"/>
      <c r="UGU138" s="147"/>
      <c r="UGV138" s="147"/>
      <c r="UGW138" s="147"/>
      <c r="UGX138" s="147"/>
      <c r="UGY138" s="147"/>
      <c r="UGZ138" s="147"/>
      <c r="UHA138" s="147"/>
      <c r="UHB138" s="147"/>
      <c r="UHC138" s="147"/>
      <c r="UHD138" s="147"/>
      <c r="UHE138" s="147"/>
      <c r="UHF138" s="147"/>
      <c r="UHG138" s="147"/>
      <c r="UHH138" s="147"/>
      <c r="UHI138" s="147"/>
      <c r="UHJ138" s="147"/>
      <c r="UHK138" s="147"/>
      <c r="UHL138" s="147"/>
      <c r="UHM138" s="147"/>
      <c r="UHN138" s="147"/>
      <c r="UHO138" s="147"/>
      <c r="UHP138" s="147"/>
      <c r="UHQ138" s="147"/>
      <c r="UHR138" s="147"/>
      <c r="UHS138" s="147"/>
      <c r="UHT138" s="147"/>
      <c r="UHU138" s="147"/>
      <c r="UHV138" s="147"/>
      <c r="UHW138" s="147"/>
      <c r="UHX138" s="147"/>
      <c r="UHY138" s="147"/>
      <c r="UHZ138" s="147"/>
      <c r="UIA138" s="147"/>
      <c r="UIB138" s="147"/>
      <c r="UIC138" s="147"/>
      <c r="UID138" s="147"/>
      <c r="UIE138" s="147"/>
      <c r="UIF138" s="147"/>
      <c r="UIG138" s="147"/>
      <c r="UIH138" s="147"/>
      <c r="UII138" s="147"/>
      <c r="UIJ138" s="147"/>
      <c r="UIK138" s="147"/>
      <c r="UIL138" s="147"/>
      <c r="UIM138" s="147"/>
      <c r="UIN138" s="147"/>
      <c r="UIO138" s="147"/>
      <c r="UIP138" s="147"/>
      <c r="UIQ138" s="147"/>
      <c r="UIR138" s="147"/>
      <c r="UIS138" s="147"/>
      <c r="UIT138" s="147"/>
      <c r="UIU138" s="147"/>
      <c r="UIV138" s="147"/>
      <c r="UIW138" s="147"/>
      <c r="UIX138" s="147"/>
      <c r="UIY138" s="147"/>
      <c r="UIZ138" s="147"/>
      <c r="UJA138" s="147"/>
      <c r="UJB138" s="147"/>
      <c r="UJC138" s="147"/>
      <c r="UJD138" s="147"/>
      <c r="UJE138" s="147"/>
      <c r="UJF138" s="147"/>
      <c r="UJG138" s="147"/>
      <c r="UJH138" s="147"/>
      <c r="UJI138" s="147"/>
      <c r="UJJ138" s="147"/>
      <c r="UJK138" s="147"/>
      <c r="UJL138" s="147"/>
      <c r="UJM138" s="147"/>
      <c r="UJN138" s="147"/>
      <c r="UJO138" s="147"/>
      <c r="UJP138" s="147"/>
      <c r="UJQ138" s="147"/>
      <c r="UJR138" s="147"/>
      <c r="UJS138" s="147"/>
      <c r="UJT138" s="147"/>
      <c r="UJU138" s="147"/>
      <c r="UJV138" s="147"/>
      <c r="UJW138" s="147"/>
      <c r="UJX138" s="147"/>
      <c r="UJY138" s="147"/>
      <c r="UJZ138" s="147"/>
      <c r="UKA138" s="147"/>
      <c r="UKB138" s="147"/>
      <c r="UKC138" s="147"/>
      <c r="UKD138" s="147"/>
      <c r="UKE138" s="147"/>
      <c r="UKF138" s="147"/>
      <c r="UKG138" s="147"/>
      <c r="UKH138" s="147"/>
      <c r="UKI138" s="147"/>
      <c r="UKJ138" s="147"/>
      <c r="UKK138" s="147"/>
      <c r="UKL138" s="147"/>
      <c r="UKM138" s="147"/>
      <c r="UKN138" s="147"/>
      <c r="UKO138" s="147"/>
      <c r="UKP138" s="147"/>
      <c r="UKQ138" s="147"/>
      <c r="UKR138" s="147"/>
      <c r="UKS138" s="147"/>
      <c r="UKT138" s="147"/>
      <c r="UKU138" s="147"/>
      <c r="UKV138" s="147"/>
      <c r="UKW138" s="147"/>
      <c r="UKX138" s="147"/>
      <c r="UKY138" s="147"/>
      <c r="UKZ138" s="147"/>
      <c r="ULA138" s="147"/>
      <c r="ULB138" s="147"/>
      <c r="ULC138" s="147"/>
      <c r="ULD138" s="147"/>
      <c r="ULE138" s="147"/>
      <c r="ULF138" s="147"/>
      <c r="ULG138" s="147"/>
      <c r="ULH138" s="147"/>
      <c r="ULI138" s="147"/>
      <c r="ULJ138" s="147"/>
      <c r="ULK138" s="147"/>
      <c r="ULL138" s="147"/>
      <c r="ULM138" s="147"/>
      <c r="ULN138" s="147"/>
      <c r="ULO138" s="147"/>
      <c r="ULP138" s="147"/>
      <c r="ULQ138" s="147"/>
      <c r="ULR138" s="147"/>
      <c r="ULS138" s="147"/>
      <c r="ULT138" s="147"/>
      <c r="ULU138" s="147"/>
      <c r="ULV138" s="147"/>
      <c r="ULW138" s="147"/>
      <c r="ULX138" s="147"/>
      <c r="ULY138" s="147"/>
      <c r="ULZ138" s="147"/>
      <c r="UMA138" s="147"/>
      <c r="UMB138" s="147"/>
      <c r="UMC138" s="147"/>
      <c r="UMD138" s="147"/>
      <c r="UME138" s="147"/>
      <c r="UMF138" s="147"/>
      <c r="UMG138" s="147"/>
      <c r="UMH138" s="147"/>
      <c r="UMI138" s="147"/>
      <c r="UMJ138" s="147"/>
      <c r="UMK138" s="147"/>
      <c r="UML138" s="147"/>
      <c r="UMM138" s="147"/>
      <c r="UMN138" s="147"/>
      <c r="UMO138" s="147"/>
      <c r="UMP138" s="147"/>
      <c r="UMQ138" s="147"/>
      <c r="UMR138" s="147"/>
      <c r="UMS138" s="147"/>
      <c r="UMT138" s="147"/>
      <c r="UMU138" s="147"/>
      <c r="UMV138" s="147"/>
      <c r="UMW138" s="147"/>
      <c r="UMX138" s="147"/>
      <c r="UMY138" s="147"/>
      <c r="UMZ138" s="147"/>
      <c r="UNA138" s="147"/>
      <c r="UNB138" s="147"/>
      <c r="UNC138" s="147"/>
      <c r="UND138" s="147"/>
      <c r="UNE138" s="147"/>
      <c r="UNF138" s="147"/>
      <c r="UNG138" s="147"/>
      <c r="UNH138" s="147"/>
      <c r="UNI138" s="147"/>
      <c r="UNJ138" s="147"/>
      <c r="UNK138" s="147"/>
      <c r="UNL138" s="147"/>
      <c r="UNM138" s="147"/>
      <c r="UNN138" s="147"/>
      <c r="UNO138" s="147"/>
      <c r="UNP138" s="147"/>
      <c r="UNQ138" s="147"/>
      <c r="UNR138" s="147"/>
      <c r="UNS138" s="147"/>
      <c r="UNT138" s="147"/>
      <c r="UNU138" s="147"/>
      <c r="UNV138" s="147"/>
      <c r="UNW138" s="147"/>
      <c r="UNX138" s="147"/>
      <c r="UNY138" s="147"/>
      <c r="UNZ138" s="147"/>
      <c r="UOA138" s="147"/>
      <c r="UOB138" s="147"/>
      <c r="UOC138" s="147"/>
      <c r="UOD138" s="147"/>
      <c r="UOE138" s="147"/>
      <c r="UOF138" s="147"/>
      <c r="UOG138" s="147"/>
      <c r="UOH138" s="147"/>
      <c r="UOI138" s="147"/>
      <c r="UOJ138" s="147"/>
      <c r="UOK138" s="147"/>
      <c r="UOL138" s="147"/>
      <c r="UOM138" s="147"/>
      <c r="UON138" s="147"/>
      <c r="UOO138" s="147"/>
      <c r="UOP138" s="147"/>
      <c r="UOQ138" s="147"/>
      <c r="UOR138" s="147"/>
      <c r="UOS138" s="147"/>
      <c r="UOT138" s="147"/>
      <c r="UOU138" s="147"/>
      <c r="UOV138" s="147"/>
      <c r="UOW138" s="147"/>
      <c r="UOX138" s="147"/>
      <c r="UOY138" s="147"/>
      <c r="UOZ138" s="147"/>
      <c r="UPA138" s="147"/>
      <c r="UPB138" s="147"/>
      <c r="UPC138" s="147"/>
      <c r="UPD138" s="147"/>
      <c r="UPE138" s="147"/>
      <c r="UPF138" s="147"/>
      <c r="UPG138" s="147"/>
      <c r="UPH138" s="147"/>
      <c r="UPI138" s="147"/>
      <c r="UPJ138" s="147"/>
      <c r="UPK138" s="147"/>
      <c r="UPL138" s="147"/>
      <c r="UPM138" s="147"/>
      <c r="UPN138" s="147"/>
      <c r="UPO138" s="147"/>
      <c r="UPP138" s="147"/>
      <c r="UPQ138" s="147"/>
      <c r="UPR138" s="147"/>
      <c r="UPS138" s="147"/>
      <c r="UPT138" s="147"/>
      <c r="UPU138" s="147"/>
      <c r="UPV138" s="147"/>
      <c r="UPW138" s="147"/>
      <c r="UPX138" s="147"/>
      <c r="UPY138" s="147"/>
      <c r="UPZ138" s="147"/>
      <c r="UQA138" s="147"/>
      <c r="UQB138" s="147"/>
      <c r="UQC138" s="147"/>
      <c r="UQD138" s="147"/>
      <c r="UQE138" s="147"/>
      <c r="UQF138" s="147"/>
      <c r="UQG138" s="147"/>
      <c r="UQH138" s="147"/>
      <c r="UQI138" s="147"/>
      <c r="UQJ138" s="147"/>
      <c r="UQK138" s="147"/>
      <c r="UQL138" s="147"/>
      <c r="UQM138" s="147"/>
      <c r="UQN138" s="147"/>
      <c r="UQO138" s="147"/>
      <c r="UQP138" s="147"/>
      <c r="UQQ138" s="147"/>
      <c r="UQR138" s="147"/>
      <c r="UQS138" s="147"/>
      <c r="UQT138" s="147"/>
      <c r="UQU138" s="147"/>
      <c r="UQV138" s="147"/>
      <c r="UQW138" s="147"/>
      <c r="UQX138" s="147"/>
      <c r="UQY138" s="147"/>
      <c r="UQZ138" s="147"/>
      <c r="URA138" s="147"/>
      <c r="URB138" s="147"/>
      <c r="URC138" s="147"/>
      <c r="URD138" s="147"/>
      <c r="URE138" s="147"/>
      <c r="URF138" s="147"/>
      <c r="URG138" s="147"/>
      <c r="URH138" s="147"/>
      <c r="URI138" s="147"/>
      <c r="URJ138" s="147"/>
      <c r="URK138" s="147"/>
      <c r="URL138" s="147"/>
      <c r="URM138" s="147"/>
      <c r="URN138" s="147"/>
      <c r="URO138" s="147"/>
      <c r="URP138" s="147"/>
      <c r="URQ138" s="147"/>
      <c r="URR138" s="147"/>
      <c r="URS138" s="147"/>
      <c r="URT138" s="147"/>
      <c r="URU138" s="147"/>
      <c r="URV138" s="147"/>
      <c r="URW138" s="147"/>
      <c r="URX138" s="147"/>
      <c r="URY138" s="147"/>
      <c r="URZ138" s="147"/>
      <c r="USA138" s="147"/>
      <c r="USB138" s="147"/>
      <c r="USC138" s="147"/>
      <c r="USD138" s="147"/>
      <c r="USE138" s="147"/>
      <c r="USF138" s="147"/>
      <c r="USG138" s="147"/>
      <c r="USH138" s="147"/>
      <c r="USI138" s="147"/>
      <c r="USJ138" s="147"/>
      <c r="USK138" s="147"/>
      <c r="USL138" s="147"/>
      <c r="USM138" s="147"/>
      <c r="USN138" s="147"/>
      <c r="USO138" s="147"/>
      <c r="USP138" s="147"/>
      <c r="USQ138" s="147"/>
      <c r="USR138" s="147"/>
      <c r="USS138" s="147"/>
      <c r="UST138" s="147"/>
      <c r="USU138" s="147"/>
      <c r="USV138" s="147"/>
      <c r="USW138" s="147"/>
      <c r="USX138" s="147"/>
      <c r="USY138" s="147"/>
      <c r="USZ138" s="147"/>
      <c r="UTA138" s="147"/>
      <c r="UTB138" s="147"/>
      <c r="UTC138" s="147"/>
      <c r="UTD138" s="147"/>
      <c r="UTE138" s="147"/>
      <c r="UTF138" s="147"/>
      <c r="UTG138" s="147"/>
      <c r="UTH138" s="147"/>
      <c r="UTI138" s="147"/>
      <c r="UTJ138" s="147"/>
      <c r="UTK138" s="147"/>
      <c r="UTL138" s="147"/>
      <c r="UTM138" s="147"/>
      <c r="UTN138" s="147"/>
      <c r="UTO138" s="147"/>
      <c r="UTP138" s="147"/>
      <c r="UTQ138" s="147"/>
      <c r="UTR138" s="147"/>
      <c r="UTS138" s="147"/>
      <c r="UTT138" s="147"/>
      <c r="UTU138" s="147"/>
      <c r="UTV138" s="147"/>
      <c r="UTW138" s="147"/>
      <c r="UTX138" s="147"/>
      <c r="UTY138" s="147"/>
      <c r="UTZ138" s="147"/>
      <c r="UUA138" s="147"/>
      <c r="UUB138" s="147"/>
      <c r="UUC138" s="147"/>
      <c r="UUD138" s="147"/>
      <c r="UUE138" s="147"/>
      <c r="UUF138" s="147"/>
      <c r="UUG138" s="147"/>
      <c r="UUH138" s="147"/>
      <c r="UUI138" s="147"/>
      <c r="UUJ138" s="147"/>
      <c r="UUK138" s="147"/>
      <c r="UUL138" s="147"/>
      <c r="UUM138" s="147"/>
      <c r="UUN138" s="147"/>
      <c r="UUO138" s="147"/>
      <c r="UUP138" s="147"/>
      <c r="UUQ138" s="147"/>
      <c r="UUR138" s="147"/>
      <c r="UUS138" s="147"/>
      <c r="UUT138" s="147"/>
      <c r="UUU138" s="147"/>
      <c r="UUV138" s="147"/>
      <c r="UUW138" s="147"/>
      <c r="UUX138" s="147"/>
      <c r="UUY138" s="147"/>
      <c r="UUZ138" s="147"/>
      <c r="UVA138" s="147"/>
      <c r="UVB138" s="147"/>
      <c r="UVC138" s="147"/>
      <c r="UVD138" s="147"/>
      <c r="UVE138" s="147"/>
      <c r="UVF138" s="147"/>
      <c r="UVG138" s="147"/>
      <c r="UVH138" s="147"/>
      <c r="UVI138" s="147"/>
      <c r="UVJ138" s="147"/>
      <c r="UVK138" s="147"/>
      <c r="UVL138" s="147"/>
      <c r="UVM138" s="147"/>
      <c r="UVN138" s="147"/>
      <c r="UVO138" s="147"/>
      <c r="UVP138" s="147"/>
      <c r="UVQ138" s="147"/>
      <c r="UVR138" s="147"/>
      <c r="UVS138" s="147"/>
      <c r="UVT138" s="147"/>
      <c r="UVU138" s="147"/>
      <c r="UVV138" s="147"/>
      <c r="UVW138" s="147"/>
      <c r="UVX138" s="147"/>
      <c r="UVY138" s="147"/>
      <c r="UVZ138" s="147"/>
      <c r="UWA138" s="147"/>
      <c r="UWB138" s="147"/>
      <c r="UWC138" s="147"/>
      <c r="UWD138" s="147"/>
      <c r="UWE138" s="147"/>
      <c r="UWF138" s="147"/>
      <c r="UWG138" s="147"/>
      <c r="UWH138" s="147"/>
      <c r="UWI138" s="147"/>
      <c r="UWJ138" s="147"/>
      <c r="UWK138" s="147"/>
      <c r="UWL138" s="147"/>
      <c r="UWM138" s="147"/>
      <c r="UWN138" s="147"/>
      <c r="UWO138" s="147"/>
      <c r="UWP138" s="147"/>
      <c r="UWQ138" s="147"/>
      <c r="UWR138" s="147"/>
      <c r="UWS138" s="147"/>
      <c r="UWT138" s="147"/>
      <c r="UWU138" s="147"/>
      <c r="UWV138" s="147"/>
      <c r="UWW138" s="147"/>
      <c r="UWX138" s="147"/>
      <c r="UWY138" s="147"/>
      <c r="UWZ138" s="147"/>
      <c r="UXA138" s="147"/>
      <c r="UXB138" s="147"/>
      <c r="UXC138" s="147"/>
      <c r="UXD138" s="147"/>
      <c r="UXE138" s="147"/>
      <c r="UXF138" s="147"/>
      <c r="UXG138" s="147"/>
      <c r="UXH138" s="147"/>
      <c r="UXI138" s="147"/>
      <c r="UXJ138" s="147"/>
      <c r="UXK138" s="147"/>
      <c r="UXL138" s="147"/>
      <c r="UXM138" s="147"/>
      <c r="UXN138" s="147"/>
      <c r="UXO138" s="147"/>
      <c r="UXP138" s="147"/>
      <c r="UXQ138" s="147"/>
      <c r="UXR138" s="147"/>
      <c r="UXS138" s="147"/>
      <c r="UXT138" s="147"/>
      <c r="UXU138" s="147"/>
      <c r="UXV138" s="147"/>
      <c r="UXW138" s="147"/>
      <c r="UXX138" s="147"/>
      <c r="UXY138" s="147"/>
      <c r="UXZ138" s="147"/>
      <c r="UYA138" s="147"/>
      <c r="UYB138" s="147"/>
      <c r="UYC138" s="147"/>
      <c r="UYD138" s="147"/>
      <c r="UYE138" s="147"/>
      <c r="UYF138" s="147"/>
      <c r="UYG138" s="147"/>
      <c r="UYH138" s="147"/>
      <c r="UYI138" s="147"/>
      <c r="UYJ138" s="147"/>
      <c r="UYK138" s="147"/>
      <c r="UYL138" s="147"/>
      <c r="UYM138" s="147"/>
      <c r="UYN138" s="147"/>
      <c r="UYO138" s="147"/>
      <c r="UYP138" s="147"/>
      <c r="UYQ138" s="147"/>
      <c r="UYR138" s="147"/>
      <c r="UYS138" s="147"/>
      <c r="UYT138" s="147"/>
      <c r="UYU138" s="147"/>
      <c r="UYV138" s="147"/>
      <c r="UYW138" s="147"/>
      <c r="UYX138" s="147"/>
      <c r="UYY138" s="147"/>
      <c r="UYZ138" s="147"/>
      <c r="UZA138" s="147"/>
      <c r="UZB138" s="147"/>
      <c r="UZC138" s="147"/>
      <c r="UZD138" s="147"/>
      <c r="UZE138" s="147"/>
      <c r="UZF138" s="147"/>
      <c r="UZG138" s="147"/>
      <c r="UZH138" s="147"/>
      <c r="UZI138" s="147"/>
      <c r="UZJ138" s="147"/>
      <c r="UZK138" s="147"/>
      <c r="UZL138" s="147"/>
      <c r="UZM138" s="147"/>
      <c r="UZN138" s="147"/>
      <c r="UZO138" s="147"/>
      <c r="UZP138" s="147"/>
      <c r="UZQ138" s="147"/>
      <c r="UZR138" s="147"/>
      <c r="UZS138" s="147"/>
      <c r="UZT138" s="147"/>
      <c r="UZU138" s="147"/>
      <c r="UZV138" s="147"/>
      <c r="UZW138" s="147"/>
      <c r="UZX138" s="147"/>
      <c r="UZY138" s="147"/>
      <c r="UZZ138" s="147"/>
      <c r="VAA138" s="147"/>
      <c r="VAB138" s="147"/>
      <c r="VAC138" s="147"/>
      <c r="VAD138" s="147"/>
      <c r="VAE138" s="147"/>
      <c r="VAF138" s="147"/>
      <c r="VAG138" s="147"/>
      <c r="VAH138" s="147"/>
      <c r="VAI138" s="147"/>
      <c r="VAJ138" s="147"/>
      <c r="VAK138" s="147"/>
      <c r="VAL138" s="147"/>
      <c r="VAM138" s="147"/>
      <c r="VAN138" s="147"/>
      <c r="VAO138" s="147"/>
      <c r="VAP138" s="147"/>
      <c r="VAQ138" s="147"/>
      <c r="VAR138" s="147"/>
      <c r="VAS138" s="147"/>
      <c r="VAT138" s="147"/>
      <c r="VAU138" s="147"/>
      <c r="VAV138" s="147"/>
      <c r="VAW138" s="147"/>
      <c r="VAX138" s="147"/>
      <c r="VAY138" s="147"/>
      <c r="VAZ138" s="147"/>
      <c r="VBA138" s="147"/>
      <c r="VBB138" s="147"/>
      <c r="VBC138" s="147"/>
      <c r="VBD138" s="147"/>
      <c r="VBE138" s="147"/>
      <c r="VBF138" s="147"/>
      <c r="VBG138" s="147"/>
      <c r="VBH138" s="147"/>
      <c r="VBI138" s="147"/>
      <c r="VBJ138" s="147"/>
      <c r="VBK138" s="147"/>
      <c r="VBL138" s="147"/>
      <c r="VBM138" s="147"/>
      <c r="VBN138" s="147"/>
      <c r="VBO138" s="147"/>
      <c r="VBP138" s="147"/>
      <c r="VBQ138" s="147"/>
      <c r="VBR138" s="147"/>
      <c r="VBS138" s="147"/>
      <c r="VBT138" s="147"/>
      <c r="VBU138" s="147"/>
      <c r="VBV138" s="147"/>
      <c r="VBW138" s="147"/>
      <c r="VBX138" s="147"/>
      <c r="VBY138" s="147"/>
      <c r="VBZ138" s="147"/>
      <c r="VCA138" s="147"/>
      <c r="VCB138" s="147"/>
      <c r="VCC138" s="147"/>
      <c r="VCD138" s="147"/>
      <c r="VCE138" s="147"/>
      <c r="VCF138" s="147"/>
      <c r="VCG138" s="147"/>
      <c r="VCH138" s="147"/>
      <c r="VCI138" s="147"/>
      <c r="VCJ138" s="147"/>
      <c r="VCK138" s="147"/>
      <c r="VCL138" s="147"/>
      <c r="VCM138" s="147"/>
      <c r="VCN138" s="147"/>
      <c r="VCO138" s="147"/>
      <c r="VCP138" s="147"/>
      <c r="VCQ138" s="147"/>
      <c r="VCR138" s="147"/>
      <c r="VCS138" s="147"/>
      <c r="VCT138" s="147"/>
      <c r="VCU138" s="147"/>
      <c r="VCV138" s="147"/>
      <c r="VCW138" s="147"/>
      <c r="VCX138" s="147"/>
      <c r="VCY138" s="147"/>
      <c r="VCZ138" s="147"/>
      <c r="VDA138" s="147"/>
      <c r="VDB138" s="147"/>
      <c r="VDC138" s="147"/>
      <c r="VDD138" s="147"/>
      <c r="VDE138" s="147"/>
      <c r="VDF138" s="147"/>
      <c r="VDG138" s="147"/>
      <c r="VDH138" s="147"/>
      <c r="VDI138" s="147"/>
      <c r="VDJ138" s="147"/>
      <c r="VDK138" s="147"/>
      <c r="VDL138" s="147"/>
      <c r="VDM138" s="147"/>
      <c r="VDN138" s="147"/>
      <c r="VDO138" s="147"/>
      <c r="VDP138" s="147"/>
      <c r="VDQ138" s="147"/>
      <c r="VDR138" s="147"/>
      <c r="VDS138" s="147"/>
      <c r="VDT138" s="147"/>
      <c r="VDU138" s="147"/>
      <c r="VDV138" s="147"/>
      <c r="VDW138" s="147"/>
      <c r="VDX138" s="147"/>
      <c r="VDY138" s="147"/>
      <c r="VDZ138" s="147"/>
      <c r="VEA138" s="147"/>
      <c r="VEB138" s="147"/>
      <c r="VEC138" s="147"/>
      <c r="VED138" s="147"/>
      <c r="VEE138" s="147"/>
      <c r="VEF138" s="147"/>
      <c r="VEG138" s="147"/>
      <c r="VEH138" s="147"/>
      <c r="VEI138" s="147"/>
      <c r="VEJ138" s="147"/>
      <c r="VEK138" s="147"/>
      <c r="VEL138" s="147"/>
      <c r="VEM138" s="147"/>
      <c r="VEN138" s="147"/>
      <c r="VEO138" s="147"/>
      <c r="VEP138" s="147"/>
      <c r="VEQ138" s="147"/>
      <c r="VER138" s="147"/>
      <c r="VES138" s="147"/>
      <c r="VET138" s="147"/>
      <c r="VEU138" s="147"/>
      <c r="VEV138" s="147"/>
      <c r="VEW138" s="147"/>
      <c r="VEX138" s="147"/>
      <c r="VEY138" s="147"/>
      <c r="VEZ138" s="147"/>
      <c r="VFA138" s="147"/>
      <c r="VFB138" s="147"/>
      <c r="VFC138" s="147"/>
      <c r="VFD138" s="147"/>
      <c r="VFE138" s="147"/>
      <c r="VFF138" s="147"/>
      <c r="VFG138" s="147"/>
      <c r="VFH138" s="147"/>
      <c r="VFI138" s="147"/>
      <c r="VFJ138" s="147"/>
      <c r="VFK138" s="147"/>
      <c r="VFL138" s="147"/>
      <c r="VFM138" s="147"/>
      <c r="VFN138" s="147"/>
      <c r="VFO138" s="147"/>
      <c r="VFP138" s="147"/>
      <c r="VFQ138" s="147"/>
      <c r="VFR138" s="147"/>
      <c r="VFS138" s="147"/>
      <c r="VFT138" s="147"/>
      <c r="VFU138" s="147"/>
      <c r="VFV138" s="147"/>
      <c r="VFW138" s="147"/>
      <c r="VFX138" s="147"/>
      <c r="VFY138" s="147"/>
      <c r="VFZ138" s="147"/>
      <c r="VGA138" s="147"/>
      <c r="VGB138" s="147"/>
      <c r="VGC138" s="147"/>
      <c r="VGD138" s="147"/>
      <c r="VGE138" s="147"/>
      <c r="VGF138" s="147"/>
      <c r="VGG138" s="147"/>
      <c r="VGH138" s="147"/>
      <c r="VGI138" s="147"/>
      <c r="VGJ138" s="147"/>
      <c r="VGK138" s="147"/>
      <c r="VGL138" s="147"/>
      <c r="VGM138" s="147"/>
      <c r="VGN138" s="147"/>
      <c r="VGO138" s="147"/>
      <c r="VGP138" s="147"/>
      <c r="VGQ138" s="147"/>
      <c r="VGR138" s="147"/>
      <c r="VGS138" s="147"/>
      <c r="VGT138" s="147"/>
      <c r="VGU138" s="147"/>
      <c r="VGV138" s="147"/>
      <c r="VGW138" s="147"/>
      <c r="VGX138" s="147"/>
      <c r="VGY138" s="147"/>
      <c r="VGZ138" s="147"/>
      <c r="VHA138" s="147"/>
      <c r="VHB138" s="147"/>
      <c r="VHC138" s="147"/>
      <c r="VHD138" s="147"/>
      <c r="VHE138" s="147"/>
      <c r="VHF138" s="147"/>
      <c r="VHG138" s="147"/>
      <c r="VHH138" s="147"/>
      <c r="VHI138" s="147"/>
      <c r="VHJ138" s="147"/>
      <c r="VHK138" s="147"/>
      <c r="VHL138" s="147"/>
      <c r="VHM138" s="147"/>
      <c r="VHN138" s="147"/>
      <c r="VHO138" s="147"/>
      <c r="VHP138" s="147"/>
      <c r="VHQ138" s="147"/>
      <c r="VHR138" s="147"/>
      <c r="VHS138" s="147"/>
      <c r="VHT138" s="147"/>
      <c r="VHU138" s="147"/>
      <c r="VHV138" s="147"/>
      <c r="VHW138" s="147"/>
      <c r="VHX138" s="147"/>
      <c r="VHY138" s="147"/>
      <c r="VHZ138" s="147"/>
      <c r="VIA138" s="147"/>
      <c r="VIB138" s="147"/>
      <c r="VIC138" s="147"/>
      <c r="VID138" s="147"/>
      <c r="VIE138" s="147"/>
      <c r="VIF138" s="147"/>
      <c r="VIG138" s="147"/>
      <c r="VIH138" s="147"/>
      <c r="VII138" s="147"/>
      <c r="VIJ138" s="147"/>
      <c r="VIK138" s="147"/>
      <c r="VIL138" s="147"/>
      <c r="VIM138" s="147"/>
      <c r="VIN138" s="147"/>
      <c r="VIO138" s="147"/>
      <c r="VIP138" s="147"/>
      <c r="VIQ138" s="147"/>
      <c r="VIR138" s="147"/>
      <c r="VIS138" s="147"/>
      <c r="VIT138" s="147"/>
      <c r="VIU138" s="147"/>
      <c r="VIV138" s="147"/>
      <c r="VIW138" s="147"/>
      <c r="VIX138" s="147"/>
      <c r="VIY138" s="147"/>
      <c r="VIZ138" s="147"/>
      <c r="VJA138" s="147"/>
      <c r="VJB138" s="147"/>
      <c r="VJC138" s="147"/>
      <c r="VJD138" s="147"/>
      <c r="VJE138" s="147"/>
      <c r="VJF138" s="147"/>
      <c r="VJG138" s="147"/>
      <c r="VJH138" s="147"/>
      <c r="VJI138" s="147"/>
      <c r="VJJ138" s="147"/>
      <c r="VJK138" s="147"/>
      <c r="VJL138" s="147"/>
      <c r="VJM138" s="147"/>
      <c r="VJN138" s="147"/>
      <c r="VJO138" s="147"/>
      <c r="VJP138" s="147"/>
      <c r="VJQ138" s="147"/>
      <c r="VJR138" s="147"/>
      <c r="VJS138" s="147"/>
      <c r="VJT138" s="147"/>
      <c r="VJU138" s="147"/>
      <c r="VJV138" s="147"/>
      <c r="VJW138" s="147"/>
      <c r="VJX138" s="147"/>
      <c r="VJY138" s="147"/>
      <c r="VJZ138" s="147"/>
      <c r="VKA138" s="147"/>
      <c r="VKB138" s="147"/>
      <c r="VKC138" s="147"/>
      <c r="VKD138" s="147"/>
      <c r="VKE138" s="147"/>
      <c r="VKF138" s="147"/>
      <c r="VKG138" s="147"/>
      <c r="VKH138" s="147"/>
      <c r="VKI138" s="147"/>
      <c r="VKJ138" s="147"/>
      <c r="VKK138" s="147"/>
      <c r="VKL138" s="147"/>
      <c r="VKM138" s="147"/>
      <c r="VKN138" s="147"/>
      <c r="VKO138" s="147"/>
      <c r="VKP138" s="147"/>
      <c r="VKQ138" s="147"/>
      <c r="VKR138" s="147"/>
      <c r="VKS138" s="147"/>
      <c r="VKT138" s="147"/>
      <c r="VKU138" s="147"/>
      <c r="VKV138" s="147"/>
      <c r="VKW138" s="147"/>
      <c r="VKX138" s="147"/>
      <c r="VKY138" s="147"/>
      <c r="VKZ138" s="147"/>
      <c r="VLA138" s="147"/>
      <c r="VLB138" s="147"/>
      <c r="VLC138" s="147"/>
      <c r="VLD138" s="147"/>
      <c r="VLE138" s="147"/>
      <c r="VLF138" s="147"/>
      <c r="VLG138" s="147"/>
      <c r="VLH138" s="147"/>
      <c r="VLI138" s="147"/>
      <c r="VLJ138" s="147"/>
      <c r="VLK138" s="147"/>
      <c r="VLL138" s="147"/>
      <c r="VLM138" s="147"/>
      <c r="VLN138" s="147"/>
      <c r="VLO138" s="147"/>
      <c r="VLP138" s="147"/>
      <c r="VLQ138" s="147"/>
      <c r="VLR138" s="147"/>
      <c r="VLS138" s="147"/>
      <c r="VLT138" s="147"/>
      <c r="VLU138" s="147"/>
      <c r="VLV138" s="147"/>
      <c r="VLW138" s="147"/>
      <c r="VLX138" s="147"/>
      <c r="VLY138" s="147"/>
      <c r="VLZ138" s="147"/>
      <c r="VMA138" s="147"/>
      <c r="VMB138" s="147"/>
      <c r="VMC138" s="147"/>
      <c r="VMD138" s="147"/>
      <c r="VME138" s="147"/>
      <c r="VMF138" s="147"/>
      <c r="VMG138" s="147"/>
      <c r="VMH138" s="147"/>
      <c r="VMI138" s="147"/>
      <c r="VMJ138" s="147"/>
      <c r="VMK138" s="147"/>
      <c r="VML138" s="147"/>
      <c r="VMM138" s="147"/>
      <c r="VMN138" s="147"/>
      <c r="VMO138" s="147"/>
      <c r="VMP138" s="147"/>
      <c r="VMQ138" s="147"/>
      <c r="VMR138" s="147"/>
      <c r="VMS138" s="147"/>
      <c r="VMT138" s="147"/>
      <c r="VMU138" s="147"/>
      <c r="VMV138" s="147"/>
      <c r="VMW138" s="147"/>
      <c r="VMX138" s="147"/>
      <c r="VMY138" s="147"/>
      <c r="VMZ138" s="147"/>
      <c r="VNA138" s="147"/>
      <c r="VNB138" s="147"/>
      <c r="VNC138" s="147"/>
      <c r="VND138" s="147"/>
      <c r="VNE138" s="147"/>
      <c r="VNF138" s="147"/>
      <c r="VNG138" s="147"/>
      <c r="VNH138" s="147"/>
      <c r="VNI138" s="147"/>
      <c r="VNJ138" s="147"/>
      <c r="VNK138" s="147"/>
      <c r="VNL138" s="147"/>
      <c r="VNM138" s="147"/>
      <c r="VNN138" s="147"/>
      <c r="VNO138" s="147"/>
      <c r="VNP138" s="147"/>
      <c r="VNQ138" s="147"/>
      <c r="VNR138" s="147"/>
      <c r="VNS138" s="147"/>
      <c r="VNT138" s="147"/>
      <c r="VNU138" s="147"/>
      <c r="VNV138" s="147"/>
      <c r="VNW138" s="147"/>
      <c r="VNX138" s="147"/>
      <c r="VNY138" s="147"/>
      <c r="VNZ138" s="147"/>
      <c r="VOA138" s="147"/>
      <c r="VOB138" s="147"/>
      <c r="VOC138" s="147"/>
      <c r="VOD138" s="147"/>
      <c r="VOE138" s="147"/>
      <c r="VOF138" s="147"/>
      <c r="VOG138" s="147"/>
      <c r="VOH138" s="147"/>
      <c r="VOI138" s="147"/>
      <c r="VOJ138" s="147"/>
      <c r="VOK138" s="147"/>
      <c r="VOL138" s="147"/>
      <c r="VOM138" s="147"/>
      <c r="VON138" s="147"/>
      <c r="VOO138" s="147"/>
      <c r="VOP138" s="147"/>
      <c r="VOQ138" s="147"/>
      <c r="VOR138" s="147"/>
      <c r="VOS138" s="147"/>
      <c r="VOT138" s="147"/>
      <c r="VOU138" s="147"/>
      <c r="VOV138" s="147"/>
      <c r="VOW138" s="147"/>
      <c r="VOX138" s="147"/>
      <c r="VOY138" s="147"/>
      <c r="VOZ138" s="147"/>
      <c r="VPA138" s="147"/>
      <c r="VPB138" s="147"/>
      <c r="VPC138" s="147"/>
      <c r="VPD138" s="147"/>
      <c r="VPE138" s="147"/>
      <c r="VPF138" s="147"/>
      <c r="VPG138" s="147"/>
      <c r="VPH138" s="147"/>
      <c r="VPI138" s="147"/>
      <c r="VPJ138" s="147"/>
      <c r="VPK138" s="147"/>
      <c r="VPL138" s="147"/>
      <c r="VPM138" s="147"/>
      <c r="VPN138" s="147"/>
      <c r="VPO138" s="147"/>
      <c r="VPP138" s="147"/>
      <c r="VPQ138" s="147"/>
      <c r="VPR138" s="147"/>
      <c r="VPS138" s="147"/>
      <c r="VPT138" s="147"/>
      <c r="VPU138" s="147"/>
      <c r="VPV138" s="147"/>
      <c r="VPW138" s="147"/>
      <c r="VPX138" s="147"/>
      <c r="VPY138" s="147"/>
      <c r="VPZ138" s="147"/>
      <c r="VQA138" s="147"/>
      <c r="VQB138" s="147"/>
      <c r="VQC138" s="147"/>
      <c r="VQD138" s="147"/>
      <c r="VQE138" s="147"/>
      <c r="VQF138" s="147"/>
      <c r="VQG138" s="147"/>
      <c r="VQH138" s="147"/>
      <c r="VQI138" s="147"/>
      <c r="VQJ138" s="147"/>
      <c r="VQK138" s="147"/>
      <c r="VQL138" s="147"/>
      <c r="VQM138" s="147"/>
      <c r="VQN138" s="147"/>
      <c r="VQO138" s="147"/>
      <c r="VQP138" s="147"/>
      <c r="VQQ138" s="147"/>
      <c r="VQR138" s="147"/>
      <c r="VQS138" s="147"/>
      <c r="VQT138" s="147"/>
      <c r="VQU138" s="147"/>
      <c r="VQV138" s="147"/>
      <c r="VQW138" s="147"/>
      <c r="VQX138" s="147"/>
      <c r="VQY138" s="147"/>
      <c r="VQZ138" s="147"/>
      <c r="VRA138" s="147"/>
      <c r="VRB138" s="147"/>
      <c r="VRC138" s="147"/>
      <c r="VRD138" s="147"/>
      <c r="VRE138" s="147"/>
      <c r="VRF138" s="147"/>
      <c r="VRG138" s="147"/>
      <c r="VRH138" s="147"/>
      <c r="VRI138" s="147"/>
      <c r="VRJ138" s="147"/>
      <c r="VRK138" s="147"/>
      <c r="VRL138" s="147"/>
      <c r="VRM138" s="147"/>
      <c r="VRN138" s="147"/>
      <c r="VRO138" s="147"/>
      <c r="VRP138" s="147"/>
      <c r="VRQ138" s="147"/>
      <c r="VRR138" s="147"/>
      <c r="VRS138" s="147"/>
      <c r="VRT138" s="147"/>
      <c r="VRU138" s="147"/>
      <c r="VRV138" s="147"/>
      <c r="VRW138" s="147"/>
      <c r="VRX138" s="147"/>
      <c r="VRY138" s="147"/>
      <c r="VRZ138" s="147"/>
      <c r="VSA138" s="147"/>
      <c r="VSB138" s="147"/>
      <c r="VSC138" s="147"/>
      <c r="VSD138" s="147"/>
      <c r="VSE138" s="147"/>
      <c r="VSF138" s="147"/>
      <c r="VSG138" s="147"/>
      <c r="VSH138" s="147"/>
      <c r="VSI138" s="147"/>
      <c r="VSJ138" s="147"/>
      <c r="VSK138" s="147"/>
      <c r="VSL138" s="147"/>
      <c r="VSM138" s="147"/>
      <c r="VSN138" s="147"/>
      <c r="VSO138" s="147"/>
      <c r="VSP138" s="147"/>
      <c r="VSQ138" s="147"/>
      <c r="VSR138" s="147"/>
      <c r="VSS138" s="147"/>
      <c r="VST138" s="147"/>
      <c r="VSU138" s="147"/>
      <c r="VSV138" s="147"/>
      <c r="VSW138" s="147"/>
      <c r="VSX138" s="147"/>
      <c r="VSY138" s="147"/>
      <c r="VSZ138" s="147"/>
      <c r="VTA138" s="147"/>
      <c r="VTB138" s="147"/>
      <c r="VTC138" s="147"/>
      <c r="VTD138" s="147"/>
      <c r="VTE138" s="147"/>
      <c r="VTF138" s="147"/>
      <c r="VTG138" s="147"/>
      <c r="VTH138" s="147"/>
      <c r="VTI138" s="147"/>
      <c r="VTJ138" s="147"/>
      <c r="VTK138" s="147"/>
      <c r="VTL138" s="147"/>
      <c r="VTM138" s="147"/>
      <c r="VTN138" s="147"/>
      <c r="VTO138" s="147"/>
      <c r="VTP138" s="147"/>
      <c r="VTQ138" s="147"/>
      <c r="VTR138" s="147"/>
      <c r="VTS138" s="147"/>
      <c r="VTT138" s="147"/>
      <c r="VTU138" s="147"/>
      <c r="VTV138" s="147"/>
      <c r="VTW138" s="147"/>
      <c r="VTX138" s="147"/>
      <c r="VTY138" s="147"/>
      <c r="VTZ138" s="147"/>
      <c r="VUA138" s="147"/>
      <c r="VUB138" s="147"/>
      <c r="VUC138" s="147"/>
      <c r="VUD138" s="147"/>
      <c r="VUE138" s="147"/>
      <c r="VUF138" s="147"/>
      <c r="VUG138" s="147"/>
      <c r="VUH138" s="147"/>
      <c r="VUI138" s="147"/>
      <c r="VUJ138" s="147"/>
      <c r="VUK138" s="147"/>
      <c r="VUL138" s="147"/>
      <c r="VUM138" s="147"/>
      <c r="VUN138" s="147"/>
      <c r="VUO138" s="147"/>
      <c r="VUP138" s="147"/>
      <c r="VUQ138" s="147"/>
      <c r="VUR138" s="147"/>
      <c r="VUS138" s="147"/>
      <c r="VUT138" s="147"/>
      <c r="VUU138" s="147"/>
      <c r="VUV138" s="147"/>
      <c r="VUW138" s="147"/>
      <c r="VUX138" s="147"/>
      <c r="VUY138" s="147"/>
      <c r="VUZ138" s="147"/>
      <c r="VVA138" s="147"/>
      <c r="VVB138" s="147"/>
      <c r="VVC138" s="147"/>
      <c r="VVD138" s="147"/>
      <c r="VVE138" s="147"/>
      <c r="VVF138" s="147"/>
      <c r="VVG138" s="147"/>
      <c r="VVH138" s="147"/>
      <c r="VVI138" s="147"/>
      <c r="VVJ138" s="147"/>
      <c r="VVK138" s="147"/>
      <c r="VVL138" s="147"/>
      <c r="VVM138" s="147"/>
      <c r="VVN138" s="147"/>
      <c r="VVO138" s="147"/>
      <c r="VVP138" s="147"/>
      <c r="VVQ138" s="147"/>
      <c r="VVR138" s="147"/>
      <c r="VVS138" s="147"/>
      <c r="VVT138" s="147"/>
      <c r="VVU138" s="147"/>
      <c r="VVV138" s="147"/>
      <c r="VVW138" s="147"/>
      <c r="VVX138" s="147"/>
      <c r="VVY138" s="147"/>
      <c r="VVZ138" s="147"/>
      <c r="VWA138" s="147"/>
      <c r="VWB138" s="147"/>
      <c r="VWC138" s="147"/>
      <c r="VWD138" s="147"/>
      <c r="VWE138" s="147"/>
      <c r="VWF138" s="147"/>
      <c r="VWG138" s="147"/>
      <c r="VWH138" s="147"/>
      <c r="VWI138" s="147"/>
      <c r="VWJ138" s="147"/>
      <c r="VWK138" s="147"/>
      <c r="VWL138" s="147"/>
      <c r="VWM138" s="147"/>
      <c r="VWN138" s="147"/>
      <c r="VWO138" s="147"/>
      <c r="VWP138" s="147"/>
      <c r="VWQ138" s="147"/>
      <c r="VWR138" s="147"/>
      <c r="VWS138" s="147"/>
      <c r="VWT138" s="147"/>
      <c r="VWU138" s="147"/>
      <c r="VWV138" s="147"/>
      <c r="VWW138" s="147"/>
      <c r="VWX138" s="147"/>
      <c r="VWY138" s="147"/>
      <c r="VWZ138" s="147"/>
      <c r="VXA138" s="147"/>
      <c r="VXB138" s="147"/>
      <c r="VXC138" s="147"/>
      <c r="VXD138" s="147"/>
      <c r="VXE138" s="147"/>
      <c r="VXF138" s="147"/>
      <c r="VXG138" s="147"/>
      <c r="VXH138" s="147"/>
      <c r="VXI138" s="147"/>
      <c r="VXJ138" s="147"/>
      <c r="VXK138" s="147"/>
      <c r="VXL138" s="147"/>
      <c r="VXM138" s="147"/>
      <c r="VXN138" s="147"/>
      <c r="VXO138" s="147"/>
      <c r="VXP138" s="147"/>
      <c r="VXQ138" s="147"/>
      <c r="VXR138" s="147"/>
      <c r="VXS138" s="147"/>
      <c r="VXT138" s="147"/>
      <c r="VXU138" s="147"/>
      <c r="VXV138" s="147"/>
      <c r="VXW138" s="147"/>
      <c r="VXX138" s="147"/>
      <c r="VXY138" s="147"/>
      <c r="VXZ138" s="147"/>
      <c r="VYA138" s="147"/>
      <c r="VYB138" s="147"/>
      <c r="VYC138" s="147"/>
      <c r="VYD138" s="147"/>
      <c r="VYE138" s="147"/>
      <c r="VYF138" s="147"/>
      <c r="VYG138" s="147"/>
      <c r="VYH138" s="147"/>
      <c r="VYI138" s="147"/>
      <c r="VYJ138" s="147"/>
      <c r="VYK138" s="147"/>
      <c r="VYL138" s="147"/>
      <c r="VYM138" s="147"/>
      <c r="VYN138" s="147"/>
      <c r="VYO138" s="147"/>
      <c r="VYP138" s="147"/>
      <c r="VYQ138" s="147"/>
      <c r="VYR138" s="147"/>
      <c r="VYS138" s="147"/>
      <c r="VYT138" s="147"/>
      <c r="VYU138" s="147"/>
      <c r="VYV138" s="147"/>
      <c r="VYW138" s="147"/>
      <c r="VYX138" s="147"/>
      <c r="VYY138" s="147"/>
      <c r="VYZ138" s="147"/>
      <c r="VZA138" s="147"/>
      <c r="VZB138" s="147"/>
      <c r="VZC138" s="147"/>
      <c r="VZD138" s="147"/>
      <c r="VZE138" s="147"/>
      <c r="VZF138" s="147"/>
      <c r="VZG138" s="147"/>
      <c r="VZH138" s="147"/>
      <c r="VZI138" s="147"/>
      <c r="VZJ138" s="147"/>
      <c r="VZK138" s="147"/>
      <c r="VZL138" s="147"/>
      <c r="VZM138" s="147"/>
      <c r="VZN138" s="147"/>
      <c r="VZO138" s="147"/>
      <c r="VZP138" s="147"/>
      <c r="VZQ138" s="147"/>
      <c r="VZR138" s="147"/>
      <c r="VZS138" s="147"/>
      <c r="VZT138" s="147"/>
      <c r="VZU138" s="147"/>
      <c r="VZV138" s="147"/>
      <c r="VZW138" s="147"/>
      <c r="VZX138" s="147"/>
      <c r="VZY138" s="147"/>
      <c r="VZZ138" s="147"/>
      <c r="WAA138" s="147"/>
      <c r="WAB138" s="147"/>
      <c r="WAC138" s="147"/>
      <c r="WAD138" s="147"/>
      <c r="WAE138" s="147"/>
      <c r="WAF138" s="147"/>
      <c r="WAG138" s="147"/>
      <c r="WAH138" s="147"/>
      <c r="WAI138" s="147"/>
      <c r="WAJ138" s="147"/>
      <c r="WAK138" s="147"/>
      <c r="WAL138" s="147"/>
      <c r="WAM138" s="147"/>
      <c r="WAN138" s="147"/>
      <c r="WAO138" s="147"/>
      <c r="WAP138" s="147"/>
      <c r="WAQ138" s="147"/>
      <c r="WAR138" s="147"/>
      <c r="WAS138" s="147"/>
      <c r="WAT138" s="147"/>
      <c r="WAU138" s="147"/>
      <c r="WAV138" s="147"/>
      <c r="WAW138" s="147"/>
      <c r="WAX138" s="147"/>
      <c r="WAY138" s="147"/>
      <c r="WAZ138" s="147"/>
      <c r="WBA138" s="147"/>
      <c r="WBB138" s="147"/>
      <c r="WBC138" s="147"/>
      <c r="WBD138" s="147"/>
      <c r="WBE138" s="147"/>
      <c r="WBF138" s="147"/>
      <c r="WBG138" s="147"/>
      <c r="WBH138" s="147"/>
      <c r="WBI138" s="147"/>
      <c r="WBJ138" s="147"/>
      <c r="WBK138" s="147"/>
      <c r="WBL138" s="147"/>
      <c r="WBM138" s="147"/>
      <c r="WBN138" s="147"/>
      <c r="WBO138" s="147"/>
      <c r="WBP138" s="147"/>
      <c r="WBQ138" s="147"/>
      <c r="WBR138" s="147"/>
      <c r="WBS138" s="147"/>
      <c r="WBT138" s="147"/>
      <c r="WBU138" s="147"/>
      <c r="WBV138" s="147"/>
      <c r="WBW138" s="147"/>
      <c r="WBX138" s="147"/>
      <c r="WBY138" s="147"/>
      <c r="WBZ138" s="147"/>
      <c r="WCA138" s="147"/>
      <c r="WCB138" s="147"/>
      <c r="WCC138" s="147"/>
      <c r="WCD138" s="147"/>
      <c r="WCE138" s="147"/>
      <c r="WCF138" s="147"/>
      <c r="WCG138" s="147"/>
      <c r="WCH138" s="147"/>
      <c r="WCI138" s="147"/>
      <c r="WCJ138" s="147"/>
      <c r="WCK138" s="147"/>
      <c r="WCL138" s="147"/>
      <c r="WCM138" s="147"/>
      <c r="WCN138" s="147"/>
      <c r="WCO138" s="147"/>
      <c r="WCP138" s="147"/>
      <c r="WCQ138" s="147"/>
      <c r="WCR138" s="147"/>
      <c r="WCS138" s="147"/>
      <c r="WCT138" s="147"/>
      <c r="WCU138" s="147"/>
      <c r="WCV138" s="147"/>
      <c r="WCW138" s="147"/>
      <c r="WCX138" s="147"/>
      <c r="WCY138" s="147"/>
      <c r="WCZ138" s="147"/>
      <c r="WDA138" s="147"/>
      <c r="WDB138" s="147"/>
      <c r="WDC138" s="147"/>
      <c r="WDD138" s="147"/>
      <c r="WDE138" s="147"/>
      <c r="WDF138" s="147"/>
      <c r="WDG138" s="147"/>
      <c r="WDH138" s="147"/>
      <c r="WDI138" s="147"/>
      <c r="WDJ138" s="147"/>
      <c r="WDK138" s="147"/>
      <c r="WDL138" s="147"/>
      <c r="WDM138" s="147"/>
      <c r="WDN138" s="147"/>
      <c r="WDO138" s="147"/>
      <c r="WDP138" s="147"/>
      <c r="WDQ138" s="147"/>
      <c r="WDR138" s="147"/>
      <c r="WDS138" s="147"/>
      <c r="WDT138" s="147"/>
      <c r="WDU138" s="147"/>
      <c r="WDV138" s="147"/>
      <c r="WDW138" s="147"/>
      <c r="WDX138" s="147"/>
      <c r="WDY138" s="147"/>
      <c r="WDZ138" s="147"/>
      <c r="WEA138" s="147"/>
      <c r="WEB138" s="147"/>
      <c r="WEC138" s="147"/>
      <c r="WED138" s="147"/>
      <c r="WEE138" s="147"/>
      <c r="WEF138" s="147"/>
      <c r="WEG138" s="147"/>
      <c r="WEH138" s="147"/>
      <c r="WEI138" s="147"/>
      <c r="WEJ138" s="147"/>
      <c r="WEK138" s="147"/>
      <c r="WEL138" s="147"/>
      <c r="WEM138" s="147"/>
      <c r="WEN138" s="147"/>
      <c r="WEO138" s="147"/>
      <c r="WEP138" s="147"/>
      <c r="WEQ138" s="147"/>
      <c r="WER138" s="147"/>
      <c r="WES138" s="147"/>
      <c r="WET138" s="147"/>
      <c r="WEU138" s="147"/>
      <c r="WEV138" s="147"/>
      <c r="WEW138" s="147"/>
      <c r="WEX138" s="147"/>
      <c r="WEY138" s="147"/>
      <c r="WEZ138" s="147"/>
      <c r="WFA138" s="147"/>
      <c r="WFB138" s="147"/>
      <c r="WFC138" s="147"/>
      <c r="WFD138" s="147"/>
      <c r="WFE138" s="147"/>
      <c r="WFF138" s="147"/>
      <c r="WFG138" s="147"/>
      <c r="WFH138" s="147"/>
      <c r="WFI138" s="147"/>
      <c r="WFJ138" s="147"/>
      <c r="WFK138" s="147"/>
      <c r="WFL138" s="147"/>
      <c r="WFM138" s="147"/>
      <c r="WFN138" s="147"/>
      <c r="WFO138" s="147"/>
      <c r="WFP138" s="147"/>
      <c r="WFQ138" s="147"/>
      <c r="WFR138" s="147"/>
      <c r="WFS138" s="147"/>
      <c r="WFT138" s="147"/>
      <c r="WFU138" s="147"/>
      <c r="WFV138" s="147"/>
      <c r="WFW138" s="147"/>
      <c r="WFX138" s="147"/>
      <c r="WFY138" s="147"/>
      <c r="WFZ138" s="147"/>
      <c r="WGA138" s="147"/>
      <c r="WGB138" s="147"/>
      <c r="WGC138" s="147"/>
      <c r="WGD138" s="147"/>
      <c r="WGE138" s="147"/>
      <c r="WGF138" s="147"/>
      <c r="WGG138" s="147"/>
      <c r="WGH138" s="147"/>
      <c r="WGI138" s="147"/>
      <c r="WGJ138" s="147"/>
      <c r="WGK138" s="147"/>
      <c r="WGL138" s="147"/>
      <c r="WGM138" s="147"/>
      <c r="WGN138" s="147"/>
      <c r="WGO138" s="147"/>
      <c r="WGP138" s="147"/>
      <c r="WGQ138" s="147"/>
      <c r="WGR138" s="147"/>
      <c r="WGS138" s="147"/>
      <c r="WGT138" s="147"/>
      <c r="WGU138" s="147"/>
      <c r="WGV138" s="147"/>
      <c r="WGW138" s="147"/>
      <c r="WGX138" s="147"/>
      <c r="WGY138" s="147"/>
      <c r="WGZ138" s="147"/>
      <c r="WHA138" s="147"/>
      <c r="WHB138" s="147"/>
      <c r="WHC138" s="147"/>
      <c r="WHD138" s="147"/>
      <c r="WHE138" s="147"/>
      <c r="WHF138" s="147"/>
      <c r="WHG138" s="147"/>
      <c r="WHH138" s="147"/>
      <c r="WHI138" s="147"/>
      <c r="WHJ138" s="147"/>
      <c r="WHK138" s="147"/>
      <c r="WHL138" s="147"/>
      <c r="WHM138" s="147"/>
      <c r="WHN138" s="147"/>
      <c r="WHO138" s="147"/>
      <c r="WHP138" s="147"/>
      <c r="WHQ138" s="147"/>
      <c r="WHR138" s="147"/>
      <c r="WHS138" s="147"/>
      <c r="WHT138" s="147"/>
      <c r="WHU138" s="147"/>
      <c r="WHV138" s="147"/>
      <c r="WHW138" s="147"/>
      <c r="WHX138" s="147"/>
      <c r="WHY138" s="147"/>
      <c r="WHZ138" s="147"/>
      <c r="WIA138" s="147"/>
      <c r="WIB138" s="147"/>
      <c r="WIC138" s="147"/>
      <c r="WID138" s="147"/>
      <c r="WIE138" s="147"/>
      <c r="WIF138" s="147"/>
      <c r="WIG138" s="147"/>
      <c r="WIH138" s="147"/>
      <c r="WII138" s="147"/>
      <c r="WIJ138" s="147"/>
      <c r="WIK138" s="147"/>
      <c r="WIL138" s="147"/>
      <c r="WIM138" s="147"/>
      <c r="WIN138" s="147"/>
      <c r="WIO138" s="147"/>
      <c r="WIP138" s="147"/>
      <c r="WIQ138" s="147"/>
      <c r="WIR138" s="147"/>
      <c r="WIS138" s="147"/>
      <c r="WIT138" s="147"/>
      <c r="WIU138" s="147"/>
      <c r="WIV138" s="147"/>
      <c r="WIW138" s="147"/>
      <c r="WIX138" s="147"/>
      <c r="WIY138" s="147"/>
      <c r="WIZ138" s="147"/>
      <c r="WJA138" s="147"/>
      <c r="WJB138" s="147"/>
      <c r="WJC138" s="147"/>
      <c r="WJD138" s="147"/>
      <c r="WJE138" s="147"/>
      <c r="WJF138" s="147"/>
      <c r="WJG138" s="147"/>
      <c r="WJH138" s="147"/>
      <c r="WJI138" s="147"/>
      <c r="WJJ138" s="147"/>
      <c r="WJK138" s="147"/>
      <c r="WJL138" s="147"/>
      <c r="WJM138" s="147"/>
      <c r="WJN138" s="147"/>
      <c r="WJO138" s="147"/>
      <c r="WJP138" s="147"/>
      <c r="WJQ138" s="147"/>
      <c r="WJR138" s="147"/>
      <c r="WJS138" s="147"/>
      <c r="WJT138" s="147"/>
      <c r="WJU138" s="147"/>
      <c r="WJV138" s="147"/>
      <c r="WJW138" s="147"/>
      <c r="WJX138" s="147"/>
      <c r="WJY138" s="147"/>
      <c r="WJZ138" s="147"/>
      <c r="WKA138" s="147"/>
      <c r="WKB138" s="147"/>
      <c r="WKC138" s="147"/>
      <c r="WKD138" s="147"/>
      <c r="WKE138" s="147"/>
      <c r="WKF138" s="147"/>
      <c r="WKG138" s="147"/>
      <c r="WKH138" s="147"/>
      <c r="WKI138" s="147"/>
      <c r="WKJ138" s="147"/>
      <c r="WKK138" s="147"/>
      <c r="WKL138" s="147"/>
      <c r="WKM138" s="147"/>
      <c r="WKN138" s="147"/>
      <c r="WKO138" s="147"/>
      <c r="WKP138" s="147"/>
      <c r="WKQ138" s="147"/>
      <c r="WKR138" s="147"/>
      <c r="WKS138" s="147"/>
      <c r="WKT138" s="147"/>
      <c r="WKU138" s="147"/>
      <c r="WKV138" s="147"/>
      <c r="WKW138" s="147"/>
      <c r="WKX138" s="147"/>
      <c r="WKY138" s="147"/>
      <c r="WKZ138" s="147"/>
      <c r="WLA138" s="147"/>
      <c r="WLB138" s="147"/>
      <c r="WLC138" s="147"/>
      <c r="WLD138" s="147"/>
      <c r="WLE138" s="147"/>
      <c r="WLF138" s="147"/>
      <c r="WLG138" s="147"/>
      <c r="WLH138" s="147"/>
      <c r="WLI138" s="147"/>
      <c r="WLJ138" s="147"/>
      <c r="WLK138" s="147"/>
      <c r="WLL138" s="147"/>
      <c r="WLM138" s="147"/>
      <c r="WLN138" s="147"/>
      <c r="WLO138" s="147"/>
      <c r="WLP138" s="147"/>
      <c r="WLQ138" s="147"/>
      <c r="WLR138" s="147"/>
      <c r="WLS138" s="147"/>
      <c r="WLT138" s="147"/>
      <c r="WLU138" s="147"/>
      <c r="WLV138" s="147"/>
      <c r="WLW138" s="147"/>
      <c r="WLX138" s="147"/>
      <c r="WLY138" s="147"/>
      <c r="WLZ138" s="147"/>
      <c r="WMA138" s="147"/>
      <c r="WMB138" s="147"/>
      <c r="WMC138" s="147"/>
      <c r="WMD138" s="147"/>
      <c r="WME138" s="147"/>
      <c r="WMF138" s="147"/>
      <c r="WMG138" s="147"/>
      <c r="WMH138" s="147"/>
      <c r="WMI138" s="147"/>
      <c r="WMJ138" s="147"/>
      <c r="WMK138" s="147"/>
      <c r="WML138" s="147"/>
      <c r="WMM138" s="147"/>
      <c r="WMN138" s="147"/>
      <c r="WMO138" s="147"/>
      <c r="WMP138" s="147"/>
      <c r="WMQ138" s="147"/>
      <c r="WMR138" s="147"/>
      <c r="WMS138" s="147"/>
      <c r="WMT138" s="147"/>
      <c r="WMU138" s="147"/>
      <c r="WMV138" s="147"/>
      <c r="WMW138" s="147"/>
      <c r="WMX138" s="147"/>
      <c r="WMY138" s="147"/>
      <c r="WMZ138" s="147"/>
      <c r="WNA138" s="147"/>
      <c r="WNB138" s="147"/>
      <c r="WNC138" s="147"/>
      <c r="WND138" s="147"/>
      <c r="WNE138" s="147"/>
      <c r="WNF138" s="147"/>
      <c r="WNG138" s="147"/>
      <c r="WNH138" s="147"/>
      <c r="WNI138" s="147"/>
      <c r="WNJ138" s="147"/>
      <c r="WNK138" s="147"/>
      <c r="WNL138" s="147"/>
      <c r="WNM138" s="147"/>
      <c r="WNN138" s="147"/>
      <c r="WNO138" s="147"/>
      <c r="WNP138" s="147"/>
      <c r="WNQ138" s="147"/>
      <c r="WNR138" s="147"/>
      <c r="WNS138" s="147"/>
      <c r="WNT138" s="147"/>
      <c r="WNU138" s="147"/>
      <c r="WNV138" s="147"/>
      <c r="WNW138" s="147"/>
      <c r="WNX138" s="147"/>
      <c r="WNY138" s="147"/>
      <c r="WNZ138" s="147"/>
      <c r="WOA138" s="147"/>
      <c r="WOB138" s="147"/>
      <c r="WOC138" s="147"/>
      <c r="WOD138" s="147"/>
      <c r="WOE138" s="147"/>
      <c r="WOF138" s="147"/>
      <c r="WOG138" s="147"/>
      <c r="WOH138" s="147"/>
      <c r="WOI138" s="147"/>
      <c r="WOJ138" s="147"/>
      <c r="WOK138" s="147"/>
      <c r="WOL138" s="147"/>
      <c r="WOM138" s="147"/>
      <c r="WON138" s="147"/>
      <c r="WOO138" s="147"/>
      <c r="WOP138" s="147"/>
      <c r="WOQ138" s="147"/>
      <c r="WOR138" s="147"/>
      <c r="WOS138" s="147"/>
      <c r="WOT138" s="147"/>
      <c r="WOU138" s="147"/>
      <c r="WOV138" s="147"/>
      <c r="WOW138" s="147"/>
      <c r="WOX138" s="147"/>
      <c r="WOY138" s="147"/>
      <c r="WOZ138" s="147"/>
      <c r="WPA138" s="147"/>
      <c r="WPB138" s="147"/>
      <c r="WPC138" s="147"/>
      <c r="WPD138" s="147"/>
      <c r="WPE138" s="147"/>
      <c r="WPF138" s="147"/>
      <c r="WPG138" s="147"/>
      <c r="WPH138" s="147"/>
      <c r="WPI138" s="147"/>
      <c r="WPJ138" s="147"/>
      <c r="WPK138" s="147"/>
      <c r="WPL138" s="147"/>
      <c r="WPM138" s="147"/>
      <c r="WPN138" s="147"/>
      <c r="WPO138" s="147"/>
      <c r="WPP138" s="147"/>
      <c r="WPQ138" s="147"/>
      <c r="WPR138" s="147"/>
      <c r="WPS138" s="147"/>
      <c r="WPT138" s="147"/>
      <c r="WPU138" s="147"/>
      <c r="WPV138" s="147"/>
      <c r="WPW138" s="147"/>
      <c r="WPX138" s="147"/>
      <c r="WPY138" s="147"/>
      <c r="WPZ138" s="147"/>
      <c r="WQA138" s="147"/>
      <c r="WQB138" s="147"/>
      <c r="WQC138" s="147"/>
      <c r="WQD138" s="147"/>
      <c r="WQE138" s="147"/>
      <c r="WQF138" s="147"/>
      <c r="WQG138" s="147"/>
      <c r="WQH138" s="147"/>
      <c r="WQI138" s="147"/>
      <c r="WQJ138" s="147"/>
      <c r="WQK138" s="147"/>
      <c r="WQL138" s="147"/>
      <c r="WQM138" s="147"/>
      <c r="WQN138" s="147"/>
      <c r="WQO138" s="147"/>
      <c r="WQP138" s="147"/>
      <c r="WQQ138" s="147"/>
      <c r="WQR138" s="147"/>
      <c r="WQS138" s="147"/>
      <c r="WQT138" s="147"/>
      <c r="WQU138" s="147"/>
      <c r="WQV138" s="147"/>
      <c r="WQW138" s="147"/>
      <c r="WQX138" s="147"/>
      <c r="WQY138" s="147"/>
      <c r="WQZ138" s="147"/>
      <c r="WRA138" s="147"/>
      <c r="WRB138" s="147"/>
      <c r="WRC138" s="147"/>
      <c r="WRD138" s="147"/>
      <c r="WRE138" s="147"/>
      <c r="WRF138" s="147"/>
      <c r="WRG138" s="147"/>
      <c r="WRH138" s="147"/>
      <c r="WRI138" s="147"/>
      <c r="WRJ138" s="147"/>
      <c r="WRK138" s="147"/>
      <c r="WRL138" s="147"/>
      <c r="WRM138" s="147"/>
      <c r="WRN138" s="147"/>
      <c r="WRO138" s="147"/>
      <c r="WRP138" s="147"/>
      <c r="WRQ138" s="147"/>
      <c r="WRR138" s="147"/>
      <c r="WRS138" s="147"/>
      <c r="WRT138" s="147"/>
      <c r="WRU138" s="147"/>
      <c r="WRV138" s="147"/>
      <c r="WRW138" s="147"/>
      <c r="WRX138" s="147"/>
      <c r="WRY138" s="147"/>
      <c r="WRZ138" s="147"/>
      <c r="WSA138" s="147"/>
      <c r="WSB138" s="147"/>
      <c r="WSC138" s="147"/>
      <c r="WSD138" s="147"/>
      <c r="WSE138" s="147"/>
      <c r="WSF138" s="147"/>
      <c r="WSG138" s="147"/>
      <c r="WSH138" s="147"/>
      <c r="WSI138" s="147"/>
      <c r="WSJ138" s="147"/>
      <c r="WSK138" s="147"/>
      <c r="WSL138" s="147"/>
      <c r="WSM138" s="147"/>
      <c r="WSN138" s="147"/>
      <c r="WSO138" s="147"/>
      <c r="WSP138" s="147"/>
      <c r="WSQ138" s="147"/>
      <c r="WSR138" s="147"/>
      <c r="WSS138" s="147"/>
      <c r="WST138" s="147"/>
      <c r="WSU138" s="147"/>
      <c r="WSV138" s="147"/>
      <c r="WSW138" s="147"/>
      <c r="WSX138" s="147"/>
      <c r="WSY138" s="147"/>
      <c r="WSZ138" s="147"/>
      <c r="WTA138" s="147"/>
      <c r="WTB138" s="147"/>
      <c r="WTC138" s="147"/>
      <c r="WTD138" s="147"/>
      <c r="WTE138" s="147"/>
      <c r="WTF138" s="147"/>
      <c r="WTG138" s="147"/>
      <c r="WTH138" s="147"/>
      <c r="WTI138" s="147"/>
      <c r="WTJ138" s="147"/>
      <c r="WTK138" s="147"/>
      <c r="WTL138" s="147"/>
      <c r="WTM138" s="147"/>
      <c r="WTN138" s="147"/>
      <c r="WTO138" s="147"/>
      <c r="WTP138" s="147"/>
      <c r="WTQ138" s="147"/>
      <c r="WTR138" s="147"/>
      <c r="WTS138" s="147"/>
      <c r="WTT138" s="147"/>
      <c r="WTU138" s="147"/>
      <c r="WTV138" s="147"/>
      <c r="WTW138" s="147"/>
      <c r="WTX138" s="147"/>
      <c r="WTY138" s="147"/>
      <c r="WTZ138" s="147"/>
      <c r="WUA138" s="147"/>
      <c r="WUB138" s="147"/>
      <c r="WUC138" s="147"/>
      <c r="WUD138" s="147"/>
      <c r="WUE138" s="147"/>
      <c r="WUF138" s="147"/>
      <c r="WUG138" s="147"/>
      <c r="WUH138" s="147"/>
      <c r="WUI138" s="147"/>
      <c r="WUJ138" s="147"/>
      <c r="WUK138" s="147"/>
      <c r="WUL138" s="147"/>
      <c r="WUM138" s="147"/>
      <c r="WUN138" s="147"/>
      <c r="WUO138" s="147"/>
      <c r="WUP138" s="147"/>
      <c r="WUQ138" s="147"/>
      <c r="WUR138" s="147"/>
      <c r="WUS138" s="147"/>
      <c r="WUT138" s="147"/>
      <c r="WUU138" s="147"/>
      <c r="WUV138" s="147"/>
      <c r="WUW138" s="147"/>
      <c r="WUX138" s="147"/>
      <c r="WUY138" s="147"/>
      <c r="WUZ138" s="147"/>
      <c r="WVA138" s="147"/>
      <c r="WVB138" s="147"/>
      <c r="WVC138" s="147"/>
      <c r="WVD138" s="147"/>
      <c r="WVE138" s="147"/>
      <c r="WVF138" s="147"/>
      <c r="WVG138" s="147"/>
      <c r="WVH138" s="147"/>
      <c r="WVI138" s="147"/>
      <c r="WVJ138" s="147"/>
      <c r="WVK138" s="147"/>
      <c r="WVL138" s="147"/>
      <c r="WVM138" s="147"/>
      <c r="WVN138" s="147"/>
      <c r="WVO138" s="147"/>
      <c r="WVP138" s="147"/>
      <c r="WVQ138" s="147"/>
      <c r="WVR138" s="147"/>
      <c r="WVS138" s="147"/>
      <c r="WVT138" s="147"/>
      <c r="WVU138" s="147"/>
      <c r="WVV138" s="147"/>
      <c r="WVW138" s="147"/>
      <c r="WVX138" s="147"/>
      <c r="WVY138" s="147"/>
      <c r="WVZ138" s="147"/>
      <c r="WWA138" s="147"/>
      <c r="WWB138" s="147"/>
      <c r="WWC138" s="147"/>
      <c r="WWD138" s="147"/>
      <c r="WWE138" s="147"/>
      <c r="WWF138" s="147"/>
      <c r="WWG138" s="147"/>
      <c r="WWH138" s="147"/>
      <c r="WWI138" s="147"/>
      <c r="WWJ138" s="147"/>
      <c r="WWK138" s="147"/>
      <c r="WWL138" s="147"/>
      <c r="WWM138" s="147"/>
      <c r="WWN138" s="147"/>
      <c r="WWO138" s="147"/>
      <c r="WWP138" s="147"/>
      <c r="WWQ138" s="147"/>
      <c r="WWR138" s="147"/>
      <c r="WWS138" s="147"/>
      <c r="WWT138" s="147"/>
      <c r="WWU138" s="147"/>
      <c r="WWV138" s="147"/>
      <c r="WWW138" s="147"/>
      <c r="WWX138" s="147"/>
      <c r="WWY138" s="147"/>
      <c r="WWZ138" s="147"/>
      <c r="WXA138" s="147"/>
      <c r="WXB138" s="147"/>
      <c r="WXC138" s="147"/>
      <c r="WXD138" s="147"/>
      <c r="WXE138" s="147"/>
      <c r="WXF138" s="147"/>
      <c r="WXG138" s="147"/>
      <c r="WXH138" s="147"/>
      <c r="WXI138" s="147"/>
      <c r="WXJ138" s="147"/>
      <c r="WXK138" s="147"/>
      <c r="WXL138" s="147"/>
      <c r="WXM138" s="147"/>
      <c r="WXN138" s="147"/>
      <c r="WXO138" s="147"/>
      <c r="WXP138" s="147"/>
      <c r="WXQ138" s="147"/>
      <c r="WXR138" s="147"/>
      <c r="WXS138" s="147"/>
      <c r="WXT138" s="147"/>
      <c r="WXU138" s="147"/>
      <c r="WXV138" s="147"/>
      <c r="WXW138" s="147"/>
      <c r="WXX138" s="147"/>
      <c r="WXY138" s="147"/>
      <c r="WXZ138" s="147"/>
      <c r="WYA138" s="147"/>
      <c r="WYB138" s="147"/>
      <c r="WYC138" s="147"/>
      <c r="WYD138" s="147"/>
      <c r="WYE138" s="147"/>
      <c r="WYF138" s="147"/>
      <c r="WYG138" s="147"/>
      <c r="WYH138" s="147"/>
      <c r="WYI138" s="147"/>
      <c r="WYJ138" s="147"/>
      <c r="WYK138" s="147"/>
      <c r="WYL138" s="147"/>
      <c r="WYM138" s="147"/>
      <c r="WYN138" s="147"/>
      <c r="WYO138" s="147"/>
      <c r="WYP138" s="147"/>
      <c r="WYQ138" s="147"/>
      <c r="WYR138" s="147"/>
      <c r="WYS138" s="147"/>
      <c r="WYT138" s="147"/>
      <c r="WYU138" s="147"/>
      <c r="WYV138" s="147"/>
      <c r="WYW138" s="147"/>
      <c r="WYX138" s="147"/>
      <c r="WYY138" s="147"/>
      <c r="WYZ138" s="147"/>
      <c r="WZA138" s="147"/>
      <c r="WZB138" s="147"/>
      <c r="WZC138" s="147"/>
      <c r="WZD138" s="147"/>
      <c r="WZE138" s="147"/>
      <c r="WZF138" s="147"/>
      <c r="WZG138" s="147"/>
      <c r="WZH138" s="147"/>
      <c r="WZI138" s="147"/>
      <c r="WZJ138" s="147"/>
      <c r="WZK138" s="147"/>
      <c r="WZL138" s="147"/>
      <c r="WZM138" s="147"/>
      <c r="WZN138" s="147"/>
      <c r="WZO138" s="147"/>
      <c r="WZP138" s="147"/>
      <c r="WZQ138" s="147"/>
      <c r="WZR138" s="147"/>
      <c r="WZS138" s="147"/>
      <c r="WZT138" s="147"/>
      <c r="WZU138" s="147"/>
      <c r="WZV138" s="147"/>
      <c r="WZW138" s="147"/>
      <c r="WZX138" s="147"/>
      <c r="WZY138" s="147"/>
      <c r="WZZ138" s="147"/>
      <c r="XAA138" s="147"/>
      <c r="XAB138" s="147"/>
      <c r="XAC138" s="147"/>
      <c r="XAD138" s="147"/>
      <c r="XAE138" s="147"/>
      <c r="XAF138" s="147"/>
      <c r="XAG138" s="147"/>
      <c r="XAH138" s="147"/>
      <c r="XAI138" s="147"/>
      <c r="XAJ138" s="147"/>
      <c r="XAK138" s="147"/>
      <c r="XAL138" s="147"/>
      <c r="XAM138" s="147"/>
      <c r="XAN138" s="147"/>
      <c r="XAO138" s="147"/>
      <c r="XAP138" s="147"/>
      <c r="XAQ138" s="147"/>
      <c r="XAR138" s="147"/>
      <c r="XAS138" s="147"/>
      <c r="XAT138" s="147"/>
      <c r="XAU138" s="147"/>
      <c r="XAV138" s="147"/>
      <c r="XAW138" s="147"/>
      <c r="XAX138" s="147"/>
      <c r="XAY138" s="147"/>
      <c r="XAZ138" s="147"/>
      <c r="XBA138" s="147"/>
      <c r="XBB138" s="147"/>
      <c r="XBC138" s="147"/>
      <c r="XBD138" s="147"/>
      <c r="XBE138" s="147"/>
      <c r="XBF138" s="147"/>
      <c r="XBG138" s="147"/>
      <c r="XBH138" s="147"/>
      <c r="XBI138" s="147"/>
      <c r="XBJ138" s="147"/>
      <c r="XBK138" s="147"/>
      <c r="XBL138" s="147"/>
      <c r="XBM138" s="147"/>
      <c r="XBN138" s="147"/>
      <c r="XBO138" s="147"/>
      <c r="XBP138" s="147"/>
      <c r="XBQ138" s="147"/>
      <c r="XBR138" s="147"/>
      <c r="XBS138" s="147"/>
      <c r="XBT138" s="147"/>
      <c r="XBU138" s="147"/>
      <c r="XBV138" s="147"/>
      <c r="XBW138" s="147"/>
      <c r="XBX138" s="147"/>
      <c r="XBY138" s="147"/>
      <c r="XBZ138" s="147"/>
      <c r="XCA138" s="147"/>
      <c r="XCB138" s="147"/>
      <c r="XCC138" s="147"/>
      <c r="XCD138" s="147"/>
      <c r="XCE138" s="147"/>
      <c r="XCF138" s="147"/>
      <c r="XCG138" s="147"/>
      <c r="XCH138" s="147"/>
      <c r="XCI138" s="147"/>
      <c r="XCJ138" s="147"/>
      <c r="XCK138" s="147"/>
      <c r="XCL138" s="147"/>
      <c r="XCM138" s="147"/>
      <c r="XCN138" s="147"/>
      <c r="XCO138" s="147"/>
      <c r="XCP138" s="147"/>
      <c r="XCQ138" s="147"/>
      <c r="XCR138" s="147"/>
      <c r="XCS138" s="147"/>
      <c r="XCT138" s="147"/>
      <c r="XCU138" s="147"/>
      <c r="XCV138" s="147"/>
      <c r="XCW138" s="147"/>
      <c r="XCX138" s="147"/>
      <c r="XCY138" s="147"/>
      <c r="XCZ138" s="147"/>
      <c r="XDA138" s="147"/>
      <c r="XDB138" s="147"/>
      <c r="XDC138" s="147"/>
      <c r="XDD138" s="147"/>
      <c r="XDE138" s="147"/>
      <c r="XDF138" s="147"/>
      <c r="XDG138" s="147"/>
      <c r="XDH138" s="147"/>
      <c r="XDI138" s="147"/>
      <c r="XDJ138" s="147"/>
      <c r="XDK138" s="147"/>
      <c r="XDL138" s="147"/>
      <c r="XDM138" s="147"/>
      <c r="XDN138" s="147"/>
      <c r="XDO138" s="147"/>
      <c r="XDP138" s="147"/>
      <c r="XDQ138" s="147"/>
      <c r="XDR138" s="147"/>
      <c r="XDS138" s="147"/>
      <c r="XDT138" s="147"/>
      <c r="XDU138" s="147"/>
      <c r="XDV138" s="147"/>
      <c r="XDW138" s="147"/>
      <c r="XDX138" s="147"/>
      <c r="XDY138" s="147"/>
      <c r="XDZ138" s="147"/>
      <c r="XEA138" s="147"/>
      <c r="XEB138" s="147"/>
      <c r="XEC138" s="147"/>
      <c r="XED138" s="147"/>
      <c r="XEE138" s="147"/>
      <c r="XEF138" s="147"/>
      <c r="XEG138" s="147"/>
      <c r="XEH138" s="147"/>
      <c r="XEI138" s="147"/>
      <c r="XEJ138" s="147"/>
      <c r="XEK138" s="147"/>
      <c r="XEL138" s="147"/>
      <c r="XEM138" s="147"/>
      <c r="XEN138" s="147"/>
      <c r="XEO138" s="147"/>
      <c r="XEP138" s="147"/>
      <c r="XEQ138" s="147"/>
      <c r="XER138" s="147"/>
      <c r="XES138" s="147"/>
    </row>
    <row r="139" spans="1:16373" ht="33.75" customHeight="1" x14ac:dyDescent="0.2">
      <c r="A139" s="29" t="s">
        <v>19258</v>
      </c>
      <c r="B139" s="30" t="s">
        <v>19131</v>
      </c>
      <c r="C139" s="27" t="s">
        <v>18893</v>
      </c>
      <c r="D139" s="27" t="s">
        <v>19072</v>
      </c>
      <c r="E139" s="27" t="s">
        <v>0</v>
      </c>
      <c r="F139" s="23" t="s">
        <v>9599</v>
      </c>
      <c r="G139" s="36">
        <v>510000</v>
      </c>
      <c r="H139" s="28" t="s">
        <v>2</v>
      </c>
      <c r="I139" s="27" t="s">
        <v>98</v>
      </c>
      <c r="J139" s="27" t="s">
        <v>98</v>
      </c>
      <c r="K139" s="27"/>
      <c r="L139" s="27" t="s">
        <v>98</v>
      </c>
      <c r="M139" s="27" t="s">
        <v>2592</v>
      </c>
      <c r="N139" s="27" t="s">
        <v>19073</v>
      </c>
      <c r="O139" s="27" t="s">
        <v>18957</v>
      </c>
      <c r="P139" s="125" t="s">
        <v>98</v>
      </c>
      <c r="Q139" s="27" t="s">
        <v>98</v>
      </c>
    </row>
    <row r="140" spans="1:16373" ht="22.5" x14ac:dyDescent="0.2">
      <c r="A140" s="29" t="s">
        <v>19259</v>
      </c>
      <c r="B140" s="30" t="s">
        <v>19132</v>
      </c>
      <c r="C140" s="27" t="s">
        <v>18893</v>
      </c>
      <c r="D140" s="27" t="s">
        <v>19074</v>
      </c>
      <c r="E140" s="27" t="s">
        <v>0</v>
      </c>
      <c r="F140" s="23" t="s">
        <v>9318</v>
      </c>
      <c r="G140" s="36">
        <v>352000</v>
      </c>
      <c r="H140" s="28" t="s">
        <v>2</v>
      </c>
      <c r="I140" s="27" t="s">
        <v>98</v>
      </c>
      <c r="J140" s="27" t="s">
        <v>98</v>
      </c>
      <c r="K140" s="27"/>
      <c r="L140" s="32" t="s">
        <v>98</v>
      </c>
      <c r="M140" s="27" t="s">
        <v>2590</v>
      </c>
      <c r="N140" s="27" t="s">
        <v>19075</v>
      </c>
      <c r="O140" s="27" t="s">
        <v>18957</v>
      </c>
      <c r="P140" s="125" t="s">
        <v>98</v>
      </c>
      <c r="Q140" s="27" t="s">
        <v>98</v>
      </c>
    </row>
    <row r="141" spans="1:16373" x14ac:dyDescent="0.2">
      <c r="A141" s="29" t="s">
        <v>19260</v>
      </c>
      <c r="B141" s="30" t="s">
        <v>19133</v>
      </c>
      <c r="C141" s="27" t="s">
        <v>18893</v>
      </c>
      <c r="D141" s="27" t="s">
        <v>19076</v>
      </c>
      <c r="E141" s="27" t="s">
        <v>0</v>
      </c>
      <c r="F141" s="23" t="s">
        <v>9318</v>
      </c>
      <c r="G141" s="36">
        <v>160000</v>
      </c>
      <c r="H141" s="28" t="s">
        <v>2</v>
      </c>
      <c r="I141" s="27" t="s">
        <v>98</v>
      </c>
      <c r="J141" s="27" t="s">
        <v>98</v>
      </c>
      <c r="K141" s="27"/>
      <c r="L141" s="27" t="s">
        <v>98</v>
      </c>
      <c r="M141" s="27" t="s">
        <v>2592</v>
      </c>
      <c r="N141" s="27" t="s">
        <v>19077</v>
      </c>
      <c r="O141" s="27" t="s">
        <v>18957</v>
      </c>
      <c r="P141" s="125" t="s">
        <v>98</v>
      </c>
      <c r="Q141" s="27" t="s">
        <v>98</v>
      </c>
    </row>
    <row r="142" spans="1:16373" ht="22.5" x14ac:dyDescent="0.2">
      <c r="A142" s="29" t="s">
        <v>19261</v>
      </c>
      <c r="B142" s="30" t="s">
        <v>19134</v>
      </c>
      <c r="C142" s="27" t="s">
        <v>18893</v>
      </c>
      <c r="D142" s="27" t="s">
        <v>19078</v>
      </c>
      <c r="E142" s="27" t="s">
        <v>0</v>
      </c>
      <c r="F142" s="23" t="s">
        <v>9318</v>
      </c>
      <c r="G142" s="36">
        <v>158400</v>
      </c>
      <c r="H142" s="28" t="s">
        <v>2</v>
      </c>
      <c r="I142" s="27" t="s">
        <v>98</v>
      </c>
      <c r="J142" s="27" t="s">
        <v>98</v>
      </c>
      <c r="K142" s="27"/>
      <c r="L142" s="27" t="s">
        <v>98</v>
      </c>
      <c r="M142" s="27" t="s">
        <v>2590</v>
      </c>
      <c r="N142" s="39" t="s">
        <v>19079</v>
      </c>
      <c r="O142" s="27" t="s">
        <v>18957</v>
      </c>
      <c r="P142" s="125" t="s">
        <v>98</v>
      </c>
      <c r="Q142" s="27" t="s">
        <v>98</v>
      </c>
    </row>
    <row r="143" spans="1:16373" ht="15" customHeight="1" x14ac:dyDescent="0.2">
      <c r="A143" s="266" t="s">
        <v>19364</v>
      </c>
      <c r="B143" s="267"/>
      <c r="C143" s="267"/>
      <c r="D143" s="267"/>
      <c r="E143" s="267"/>
      <c r="F143" s="267"/>
      <c r="G143" s="267"/>
      <c r="H143" s="267"/>
      <c r="I143" s="267"/>
      <c r="J143" s="267"/>
      <c r="K143" s="267"/>
      <c r="L143" s="267"/>
      <c r="M143" s="267"/>
      <c r="N143" s="267"/>
      <c r="O143" s="267"/>
      <c r="P143" s="267"/>
      <c r="Q143" s="268"/>
    </row>
    <row r="144" spans="1:16373" ht="15" customHeight="1" x14ac:dyDescent="0.2">
      <c r="A144" s="224" t="s">
        <v>19262</v>
      </c>
      <c r="B144" s="227" t="s">
        <v>19135</v>
      </c>
      <c r="C144" s="197" t="s">
        <v>18893</v>
      </c>
      <c r="D144" s="197" t="s">
        <v>19080</v>
      </c>
      <c r="E144" s="197" t="s">
        <v>0</v>
      </c>
      <c r="F144" s="199" t="s">
        <v>9318</v>
      </c>
      <c r="G144" s="201">
        <v>125600</v>
      </c>
      <c r="H144" s="197" t="s">
        <v>2</v>
      </c>
      <c r="I144" s="197" t="s">
        <v>98</v>
      </c>
      <c r="J144" s="197" t="s">
        <v>98</v>
      </c>
      <c r="K144" s="197"/>
      <c r="L144" s="197" t="s">
        <v>98</v>
      </c>
      <c r="M144" s="197" t="s">
        <v>2590</v>
      </c>
      <c r="N144" s="27" t="s">
        <v>19339</v>
      </c>
      <c r="O144" s="197" t="s">
        <v>18957</v>
      </c>
      <c r="P144" s="210" t="s">
        <v>98</v>
      </c>
      <c r="Q144" s="197" t="s">
        <v>98</v>
      </c>
    </row>
    <row r="145" spans="1:17" ht="82.5" customHeight="1" x14ac:dyDescent="0.2">
      <c r="A145" s="226"/>
      <c r="B145" s="229"/>
      <c r="C145" s="198"/>
      <c r="D145" s="198"/>
      <c r="E145" s="198"/>
      <c r="F145" s="200"/>
      <c r="G145" s="202"/>
      <c r="H145" s="198"/>
      <c r="I145" s="198"/>
      <c r="J145" s="198"/>
      <c r="K145" s="198"/>
      <c r="L145" s="198"/>
      <c r="M145" s="198"/>
      <c r="N145" s="105" t="s">
        <v>19077</v>
      </c>
      <c r="O145" s="198"/>
      <c r="P145" s="211"/>
      <c r="Q145" s="198"/>
    </row>
    <row r="146" spans="1:17" ht="15" customHeight="1" x14ac:dyDescent="0.2">
      <c r="A146" s="248" t="s">
        <v>19325</v>
      </c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50"/>
    </row>
    <row r="147" spans="1:17" ht="45.75" customHeight="1" x14ac:dyDescent="0.2">
      <c r="A147" s="242" t="s">
        <v>19263</v>
      </c>
      <c r="B147" s="244" t="s">
        <v>19136</v>
      </c>
      <c r="C147" s="188" t="s">
        <v>18893</v>
      </c>
      <c r="D147" s="77" t="s">
        <v>19302</v>
      </c>
      <c r="E147" s="188" t="s">
        <v>0</v>
      </c>
      <c r="F147" s="190" t="s">
        <v>9318</v>
      </c>
      <c r="G147" s="251">
        <v>184000</v>
      </c>
      <c r="H147" s="188" t="s">
        <v>2</v>
      </c>
      <c r="I147" s="188" t="s">
        <v>98</v>
      </c>
      <c r="J147" s="188" t="s">
        <v>98</v>
      </c>
      <c r="K147" s="253"/>
      <c r="L147" s="188" t="s">
        <v>98</v>
      </c>
      <c r="M147" s="188" t="s">
        <v>2590</v>
      </c>
      <c r="N147" s="78" t="s">
        <v>19303</v>
      </c>
      <c r="O147" s="188" t="s">
        <v>18957</v>
      </c>
      <c r="P147" s="192" t="s">
        <v>98</v>
      </c>
      <c r="Q147" s="188" t="s">
        <v>98</v>
      </c>
    </row>
    <row r="148" spans="1:17" ht="34.5" customHeight="1" x14ac:dyDescent="0.2">
      <c r="A148" s="243"/>
      <c r="B148" s="245"/>
      <c r="C148" s="189"/>
      <c r="D148" s="79" t="s">
        <v>19081</v>
      </c>
      <c r="E148" s="189"/>
      <c r="F148" s="191"/>
      <c r="G148" s="252"/>
      <c r="H148" s="189"/>
      <c r="I148" s="189"/>
      <c r="J148" s="189"/>
      <c r="K148" s="254"/>
      <c r="L148" s="189"/>
      <c r="M148" s="189"/>
      <c r="N148" s="79" t="s">
        <v>19077</v>
      </c>
      <c r="O148" s="189"/>
      <c r="P148" s="193"/>
      <c r="Q148" s="189"/>
    </row>
    <row r="149" spans="1:17" ht="14.25" customHeight="1" x14ac:dyDescent="0.2">
      <c r="A149" s="266" t="s">
        <v>19363</v>
      </c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8"/>
    </row>
    <row r="150" spans="1:17" ht="34.5" customHeight="1" x14ac:dyDescent="0.2">
      <c r="A150" s="224" t="s">
        <v>19264</v>
      </c>
      <c r="B150" s="227" t="s">
        <v>19137</v>
      </c>
      <c r="C150" s="197" t="s">
        <v>18893</v>
      </c>
      <c r="D150" s="197" t="s">
        <v>19082</v>
      </c>
      <c r="E150" s="197" t="s">
        <v>0</v>
      </c>
      <c r="F150" s="199" t="s">
        <v>9318</v>
      </c>
      <c r="G150" s="201">
        <v>240000</v>
      </c>
      <c r="H150" s="197" t="s">
        <v>2</v>
      </c>
      <c r="I150" s="197" t="s">
        <v>98</v>
      </c>
      <c r="J150" s="203" t="s">
        <v>98</v>
      </c>
      <c r="K150" s="205"/>
      <c r="L150" s="197" t="s">
        <v>98</v>
      </c>
      <c r="M150" s="197" t="s">
        <v>2590</v>
      </c>
      <c r="N150" s="27" t="s">
        <v>19339</v>
      </c>
      <c r="O150" s="197" t="s">
        <v>18957</v>
      </c>
      <c r="P150" s="210" t="s">
        <v>98</v>
      </c>
      <c r="Q150" s="197" t="s">
        <v>98</v>
      </c>
    </row>
    <row r="151" spans="1:17" x14ac:dyDescent="0.2">
      <c r="A151" s="226"/>
      <c r="B151" s="229"/>
      <c r="C151" s="198"/>
      <c r="D151" s="198"/>
      <c r="E151" s="198"/>
      <c r="F151" s="200"/>
      <c r="G151" s="202"/>
      <c r="H151" s="198"/>
      <c r="I151" s="198"/>
      <c r="J151" s="204"/>
      <c r="K151" s="206"/>
      <c r="L151" s="198"/>
      <c r="M151" s="198"/>
      <c r="N151" s="105" t="s">
        <v>19077</v>
      </c>
      <c r="O151" s="198"/>
      <c r="P151" s="211"/>
      <c r="Q151" s="198"/>
    </row>
    <row r="152" spans="1:17" ht="15" customHeight="1" x14ac:dyDescent="0.2">
      <c r="A152" s="224" t="s">
        <v>19265</v>
      </c>
      <c r="B152" s="227" t="s">
        <v>19138</v>
      </c>
      <c r="C152" s="197" t="s">
        <v>18893</v>
      </c>
      <c r="D152" s="197" t="s">
        <v>19083</v>
      </c>
      <c r="E152" s="197" t="s">
        <v>0</v>
      </c>
      <c r="F152" s="197" t="s">
        <v>0</v>
      </c>
      <c r="G152" s="201">
        <v>200000</v>
      </c>
      <c r="H152" s="197" t="s">
        <v>2</v>
      </c>
      <c r="I152" s="197" t="s">
        <v>98</v>
      </c>
      <c r="J152" s="197" t="s">
        <v>98</v>
      </c>
      <c r="K152" s="197"/>
      <c r="L152" s="197" t="s">
        <v>98</v>
      </c>
      <c r="M152" s="197" t="s">
        <v>2590</v>
      </c>
      <c r="N152" s="27" t="s">
        <v>19333</v>
      </c>
      <c r="O152" s="197" t="s">
        <v>18957</v>
      </c>
      <c r="P152" s="210" t="s">
        <v>98</v>
      </c>
      <c r="Q152" s="197" t="s">
        <v>98</v>
      </c>
    </row>
    <row r="153" spans="1:17" ht="30" customHeight="1" x14ac:dyDescent="0.2">
      <c r="A153" s="226"/>
      <c r="B153" s="229"/>
      <c r="C153" s="198"/>
      <c r="D153" s="198"/>
      <c r="E153" s="198"/>
      <c r="F153" s="198"/>
      <c r="G153" s="202"/>
      <c r="H153" s="198"/>
      <c r="I153" s="198"/>
      <c r="J153" s="198"/>
      <c r="K153" s="198"/>
      <c r="L153" s="198"/>
      <c r="M153" s="198"/>
      <c r="N153" s="105" t="s">
        <v>19077</v>
      </c>
      <c r="O153" s="198"/>
      <c r="P153" s="211"/>
      <c r="Q153" s="198"/>
    </row>
    <row r="154" spans="1:17" ht="22.5" x14ac:dyDescent="0.2">
      <c r="A154" s="29" t="s">
        <v>19266</v>
      </c>
      <c r="B154" s="30" t="s">
        <v>19139</v>
      </c>
      <c r="C154" s="27" t="s">
        <v>18893</v>
      </c>
      <c r="D154" s="27" t="s">
        <v>19084</v>
      </c>
      <c r="E154" s="27" t="s">
        <v>1</v>
      </c>
      <c r="F154" s="23" t="s">
        <v>12028</v>
      </c>
      <c r="G154" s="36">
        <v>144000</v>
      </c>
      <c r="H154" s="28" t="s">
        <v>2</v>
      </c>
      <c r="I154" s="27" t="s">
        <v>98</v>
      </c>
      <c r="J154" s="27" t="s">
        <v>98</v>
      </c>
      <c r="K154" s="27"/>
      <c r="L154" s="27" t="s">
        <v>98</v>
      </c>
      <c r="M154" s="39" t="s">
        <v>2593</v>
      </c>
      <c r="N154" s="39" t="s">
        <v>19085</v>
      </c>
      <c r="O154" s="27" t="s">
        <v>18957</v>
      </c>
      <c r="P154" s="125" t="s">
        <v>98</v>
      </c>
      <c r="Q154" s="27" t="s">
        <v>98</v>
      </c>
    </row>
    <row r="155" spans="1:17" ht="22.5" x14ac:dyDescent="0.2">
      <c r="A155" s="29" t="s">
        <v>19267</v>
      </c>
      <c r="B155" s="30" t="s">
        <v>19140</v>
      </c>
      <c r="C155" s="27" t="s">
        <v>18893</v>
      </c>
      <c r="D155" s="27" t="s">
        <v>19086</v>
      </c>
      <c r="E155" s="27" t="s">
        <v>0</v>
      </c>
      <c r="F155" s="23" t="s">
        <v>9318</v>
      </c>
      <c r="G155" s="36">
        <v>240000</v>
      </c>
      <c r="H155" s="28" t="s">
        <v>2</v>
      </c>
      <c r="I155" s="27" t="s">
        <v>98</v>
      </c>
      <c r="J155" s="27" t="s">
        <v>98</v>
      </c>
      <c r="K155" s="27"/>
      <c r="L155" s="27" t="s">
        <v>98</v>
      </c>
      <c r="M155" s="27" t="s">
        <v>2593</v>
      </c>
      <c r="N155" s="27" t="s">
        <v>19085</v>
      </c>
      <c r="O155" s="27" t="s">
        <v>18957</v>
      </c>
      <c r="P155" s="125" t="s">
        <v>98</v>
      </c>
      <c r="Q155" s="27" t="s">
        <v>98</v>
      </c>
    </row>
    <row r="156" spans="1:17" ht="39" customHeight="1" x14ac:dyDescent="0.2">
      <c r="A156" s="29" t="s">
        <v>19268</v>
      </c>
      <c r="B156" s="30" t="s">
        <v>19141</v>
      </c>
      <c r="C156" s="27" t="s">
        <v>18893</v>
      </c>
      <c r="D156" s="27" t="s">
        <v>19087</v>
      </c>
      <c r="E156" s="27" t="s">
        <v>0</v>
      </c>
      <c r="F156" s="23" t="s">
        <v>9318</v>
      </c>
      <c r="G156" s="36">
        <v>104000</v>
      </c>
      <c r="H156" s="28" t="s">
        <v>2</v>
      </c>
      <c r="I156" s="27" t="s">
        <v>98</v>
      </c>
      <c r="J156" s="27" t="s">
        <v>98</v>
      </c>
      <c r="K156" s="27"/>
      <c r="L156" s="27" t="s">
        <v>98</v>
      </c>
      <c r="M156" s="27" t="s">
        <v>2593</v>
      </c>
      <c r="N156" s="27" t="s">
        <v>19088</v>
      </c>
      <c r="O156" s="27" t="s">
        <v>18957</v>
      </c>
      <c r="P156" s="125" t="s">
        <v>98</v>
      </c>
      <c r="Q156" s="27" t="s">
        <v>98</v>
      </c>
    </row>
    <row r="157" spans="1:17" ht="72.75" customHeight="1" x14ac:dyDescent="0.2">
      <c r="A157" s="29" t="s">
        <v>19269</v>
      </c>
      <c r="B157" s="30" t="s">
        <v>19142</v>
      </c>
      <c r="C157" s="27" t="s">
        <v>18893</v>
      </c>
      <c r="D157" s="27" t="s">
        <v>19089</v>
      </c>
      <c r="E157" s="27" t="s">
        <v>18897</v>
      </c>
      <c r="F157" s="23" t="s">
        <v>6353</v>
      </c>
      <c r="G157" s="36">
        <v>28000</v>
      </c>
      <c r="H157" s="27" t="s">
        <v>2</v>
      </c>
      <c r="I157" s="27" t="s">
        <v>98</v>
      </c>
      <c r="J157" s="27" t="s">
        <v>98</v>
      </c>
      <c r="K157" s="27"/>
      <c r="L157" s="27" t="s">
        <v>98</v>
      </c>
      <c r="M157" s="27" t="s">
        <v>2590</v>
      </c>
      <c r="N157" s="27" t="s">
        <v>19090</v>
      </c>
      <c r="O157" s="27" t="s">
        <v>18957</v>
      </c>
      <c r="P157" s="125" t="s">
        <v>98</v>
      </c>
      <c r="Q157" s="27" t="s">
        <v>98</v>
      </c>
    </row>
    <row r="158" spans="1:17" ht="21" customHeight="1" x14ac:dyDescent="0.2">
      <c r="A158" s="248" t="s">
        <v>19322</v>
      </c>
      <c r="B158" s="249"/>
      <c r="C158" s="249"/>
      <c r="D158" s="249"/>
      <c r="E158" s="249"/>
      <c r="F158" s="249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50"/>
    </row>
    <row r="159" spans="1:17" ht="72.75" customHeight="1" x14ac:dyDescent="0.2">
      <c r="A159" s="78" t="s">
        <v>19270</v>
      </c>
      <c r="B159" s="80" t="s">
        <v>19309</v>
      </c>
      <c r="C159" s="39" t="s">
        <v>18893</v>
      </c>
      <c r="D159" s="25" t="s">
        <v>19313</v>
      </c>
      <c r="E159" s="39" t="s">
        <v>0</v>
      </c>
      <c r="F159" s="26" t="s">
        <v>8981</v>
      </c>
      <c r="G159" s="81">
        <v>3735930.27</v>
      </c>
      <c r="H159" s="39" t="s">
        <v>2</v>
      </c>
      <c r="I159" s="39" t="s">
        <v>98</v>
      </c>
      <c r="J159" s="39" t="s">
        <v>98</v>
      </c>
      <c r="K159" s="39"/>
      <c r="L159" s="39" t="s">
        <v>99</v>
      </c>
      <c r="M159" s="39" t="s">
        <v>19314</v>
      </c>
      <c r="N159" s="39" t="s">
        <v>19312</v>
      </c>
      <c r="O159" s="39" t="s">
        <v>18957</v>
      </c>
      <c r="P159" s="127" t="s">
        <v>98</v>
      </c>
      <c r="Q159" s="39" t="s">
        <v>98</v>
      </c>
    </row>
    <row r="160" spans="1:17" ht="72.75" customHeight="1" x14ac:dyDescent="0.2">
      <c r="A160" s="97" t="s">
        <v>19271</v>
      </c>
      <c r="B160" s="98" t="s">
        <v>19310</v>
      </c>
      <c r="C160" s="96" t="s">
        <v>18893</v>
      </c>
      <c r="D160" s="77" t="s">
        <v>19311</v>
      </c>
      <c r="E160" s="96" t="s">
        <v>1</v>
      </c>
      <c r="F160" s="82">
        <v>71247000</v>
      </c>
      <c r="G160" s="99">
        <v>74720</v>
      </c>
      <c r="H160" s="96" t="s">
        <v>2</v>
      </c>
      <c r="I160" s="96" t="s">
        <v>98</v>
      </c>
      <c r="J160" s="96" t="s">
        <v>98</v>
      </c>
      <c r="K160" s="96"/>
      <c r="L160" s="96" t="s">
        <v>98</v>
      </c>
      <c r="M160" s="96" t="s">
        <v>19308</v>
      </c>
      <c r="N160" s="96" t="s">
        <v>19312</v>
      </c>
      <c r="O160" s="96" t="s">
        <v>18957</v>
      </c>
      <c r="P160" s="120" t="s">
        <v>98</v>
      </c>
      <c r="Q160" s="96" t="s">
        <v>98</v>
      </c>
    </row>
    <row r="161" spans="1:16373" ht="13.5" customHeight="1" x14ac:dyDescent="0.2">
      <c r="A161" s="239" t="s">
        <v>19362</v>
      </c>
      <c r="B161" s="240"/>
      <c r="C161" s="240"/>
      <c r="D161" s="240"/>
      <c r="E161" s="240"/>
      <c r="F161" s="240"/>
      <c r="G161" s="240"/>
      <c r="H161" s="240"/>
      <c r="I161" s="240"/>
      <c r="J161" s="240"/>
      <c r="K161" s="240"/>
      <c r="L161" s="240"/>
      <c r="M161" s="240"/>
      <c r="N161" s="240"/>
      <c r="O161" s="240"/>
      <c r="P161" s="240"/>
      <c r="Q161" s="241"/>
    </row>
    <row r="162" spans="1:16373" ht="72.75" customHeight="1" thickBot="1" x14ac:dyDescent="0.25">
      <c r="A162" s="101" t="s">
        <v>19272</v>
      </c>
      <c r="B162" s="103" t="s">
        <v>19359</v>
      </c>
      <c r="C162" s="102" t="s">
        <v>18893</v>
      </c>
      <c r="D162" s="106" t="s">
        <v>19360</v>
      </c>
      <c r="E162" s="102" t="s">
        <v>0</v>
      </c>
      <c r="F162" s="107">
        <v>45233141</v>
      </c>
      <c r="G162" s="50">
        <v>627500</v>
      </c>
      <c r="H162" s="102" t="s">
        <v>2</v>
      </c>
      <c r="I162" s="102" t="s">
        <v>98</v>
      </c>
      <c r="J162" s="102" t="s">
        <v>98</v>
      </c>
      <c r="K162" s="102"/>
      <c r="L162" s="102" t="s">
        <v>98</v>
      </c>
      <c r="M162" s="102" t="s">
        <v>2590</v>
      </c>
      <c r="N162" s="102" t="s">
        <v>19361</v>
      </c>
      <c r="O162" s="102" t="s">
        <v>18957</v>
      </c>
      <c r="P162" s="122" t="s">
        <v>98</v>
      </c>
      <c r="Q162" s="102" t="s">
        <v>98</v>
      </c>
    </row>
    <row r="163" spans="1:16373" ht="12" customHeight="1" x14ac:dyDescent="0.2">
      <c r="A163" s="153" t="s">
        <v>18924</v>
      </c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/>
      <c r="CF163" s="147"/>
      <c r="CG163" s="147"/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/>
      <c r="DE163" s="147"/>
      <c r="DF163" s="147"/>
      <c r="DG163" s="147"/>
      <c r="DH163" s="147"/>
      <c r="DI163" s="147"/>
      <c r="DJ163" s="147"/>
      <c r="DK163" s="147"/>
      <c r="DL163" s="147"/>
      <c r="DM163" s="147"/>
      <c r="DN163" s="147"/>
      <c r="DO163" s="147"/>
      <c r="DP163" s="147"/>
      <c r="DQ163" s="147"/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/>
      <c r="EQ163" s="147"/>
      <c r="ER163" s="147"/>
      <c r="ES163" s="147"/>
      <c r="ET163" s="147"/>
      <c r="EU163" s="147"/>
      <c r="EV163" s="147"/>
      <c r="EW163" s="147"/>
      <c r="EX163" s="147"/>
      <c r="EY163" s="147"/>
      <c r="EZ163" s="147"/>
      <c r="FA163" s="147"/>
      <c r="FB163" s="147"/>
      <c r="FC163" s="147"/>
      <c r="FD163" s="147"/>
      <c r="FE163" s="147"/>
      <c r="FF163" s="147"/>
      <c r="FG163" s="147"/>
      <c r="FH163" s="147"/>
      <c r="FI163" s="147"/>
      <c r="FJ163" s="147"/>
      <c r="FK163" s="147"/>
      <c r="FL163" s="147"/>
      <c r="FM163" s="147"/>
      <c r="FN163" s="147"/>
      <c r="FO163" s="147"/>
      <c r="FP163" s="147"/>
      <c r="FQ163" s="147"/>
      <c r="FR163" s="147"/>
      <c r="FS163" s="147"/>
      <c r="FT163" s="147"/>
      <c r="FU163" s="147"/>
      <c r="FV163" s="147"/>
      <c r="FW163" s="147"/>
      <c r="FX163" s="147"/>
      <c r="FY163" s="147"/>
      <c r="FZ163" s="147"/>
      <c r="GA163" s="147"/>
      <c r="GB163" s="147"/>
      <c r="GC163" s="147"/>
      <c r="GD163" s="147"/>
      <c r="GE163" s="147"/>
      <c r="GF163" s="147"/>
      <c r="GG163" s="147"/>
      <c r="GH163" s="147"/>
      <c r="GI163" s="147"/>
      <c r="GJ163" s="147"/>
      <c r="GK163" s="147"/>
      <c r="GL163" s="147"/>
      <c r="GM163" s="147"/>
      <c r="GN163" s="147"/>
      <c r="GO163" s="147"/>
      <c r="GP163" s="147"/>
      <c r="GQ163" s="147"/>
      <c r="GR163" s="147"/>
      <c r="GS163" s="147"/>
      <c r="GT163" s="147"/>
      <c r="GU163" s="147"/>
      <c r="GV163" s="147"/>
      <c r="GW163" s="147"/>
      <c r="GX163" s="147"/>
      <c r="GY163" s="147"/>
      <c r="GZ163" s="147"/>
      <c r="HA163" s="147"/>
      <c r="HB163" s="147"/>
      <c r="HC163" s="147"/>
      <c r="HD163" s="147"/>
      <c r="HE163" s="147"/>
      <c r="HF163" s="147"/>
      <c r="HG163" s="147"/>
      <c r="HH163" s="147"/>
      <c r="HI163" s="147"/>
      <c r="HJ163" s="147"/>
      <c r="HK163" s="147"/>
      <c r="HL163" s="147"/>
      <c r="HM163" s="147"/>
      <c r="HN163" s="147"/>
      <c r="HO163" s="147"/>
      <c r="HP163" s="147"/>
      <c r="HQ163" s="147"/>
      <c r="HR163" s="147"/>
      <c r="HS163" s="147"/>
      <c r="HT163" s="147"/>
      <c r="HU163" s="147"/>
      <c r="HV163" s="147"/>
      <c r="HW163" s="147"/>
      <c r="HX163" s="147"/>
      <c r="HY163" s="147"/>
      <c r="HZ163" s="147"/>
      <c r="IA163" s="147"/>
      <c r="IB163" s="147"/>
      <c r="IC163" s="147"/>
      <c r="ID163" s="147"/>
      <c r="IE163" s="147"/>
      <c r="IF163" s="147"/>
      <c r="IG163" s="147"/>
      <c r="IH163" s="147"/>
      <c r="II163" s="147"/>
      <c r="IJ163" s="147"/>
      <c r="IK163" s="147"/>
      <c r="IL163" s="147"/>
      <c r="IM163" s="147"/>
      <c r="IN163" s="147"/>
      <c r="IO163" s="147"/>
      <c r="IP163" s="147"/>
      <c r="IQ163" s="147"/>
      <c r="IR163" s="147"/>
      <c r="IS163" s="147"/>
      <c r="IT163" s="147"/>
      <c r="IU163" s="147"/>
      <c r="IV163" s="147"/>
      <c r="IW163" s="147"/>
      <c r="IX163" s="147"/>
      <c r="IY163" s="147"/>
      <c r="IZ163" s="147"/>
      <c r="JA163" s="147"/>
      <c r="JB163" s="147"/>
      <c r="JC163" s="147"/>
      <c r="JD163" s="147"/>
      <c r="JE163" s="147"/>
      <c r="JF163" s="147"/>
      <c r="JG163" s="147"/>
      <c r="JH163" s="147"/>
      <c r="JI163" s="147"/>
      <c r="JJ163" s="147"/>
      <c r="JK163" s="147"/>
      <c r="JL163" s="147"/>
      <c r="JM163" s="147"/>
      <c r="JN163" s="147"/>
      <c r="JO163" s="147"/>
      <c r="JP163" s="147"/>
      <c r="JQ163" s="147"/>
      <c r="JR163" s="147"/>
      <c r="JS163" s="147"/>
      <c r="JT163" s="147"/>
      <c r="JU163" s="147"/>
      <c r="JV163" s="147"/>
      <c r="JW163" s="147"/>
      <c r="JX163" s="147"/>
      <c r="JY163" s="147"/>
      <c r="JZ163" s="147"/>
      <c r="KA163" s="147"/>
      <c r="KB163" s="147"/>
      <c r="KC163" s="147"/>
      <c r="KD163" s="147"/>
      <c r="KE163" s="147"/>
      <c r="KF163" s="147"/>
      <c r="KG163" s="147"/>
      <c r="KH163" s="147"/>
      <c r="KI163" s="147"/>
      <c r="KJ163" s="147"/>
      <c r="KK163" s="147"/>
      <c r="KL163" s="147"/>
      <c r="KM163" s="147"/>
      <c r="KN163" s="147"/>
      <c r="KO163" s="147"/>
      <c r="KP163" s="147"/>
      <c r="KQ163" s="147"/>
      <c r="KR163" s="147"/>
      <c r="KS163" s="147"/>
      <c r="KT163" s="147"/>
      <c r="KU163" s="147"/>
      <c r="KV163" s="147"/>
      <c r="KW163" s="147"/>
      <c r="KX163" s="147"/>
      <c r="KY163" s="147"/>
      <c r="KZ163" s="147"/>
      <c r="LA163" s="147"/>
      <c r="LB163" s="147"/>
      <c r="LC163" s="147"/>
      <c r="LD163" s="147"/>
      <c r="LE163" s="147"/>
      <c r="LF163" s="147"/>
      <c r="LG163" s="147"/>
      <c r="LH163" s="147"/>
      <c r="LI163" s="147"/>
      <c r="LJ163" s="147"/>
      <c r="LK163" s="147"/>
      <c r="LL163" s="147"/>
      <c r="LM163" s="147"/>
      <c r="LN163" s="147"/>
      <c r="LO163" s="147"/>
      <c r="LP163" s="147"/>
      <c r="LQ163" s="147"/>
      <c r="LR163" s="147"/>
      <c r="LS163" s="147"/>
      <c r="LT163" s="147"/>
      <c r="LU163" s="147"/>
      <c r="LV163" s="147"/>
      <c r="LW163" s="147"/>
      <c r="LX163" s="147"/>
      <c r="LY163" s="147"/>
      <c r="LZ163" s="147"/>
      <c r="MA163" s="147"/>
      <c r="MB163" s="147"/>
      <c r="MC163" s="147"/>
      <c r="MD163" s="147"/>
      <c r="ME163" s="147"/>
      <c r="MF163" s="147"/>
      <c r="MG163" s="147"/>
      <c r="MH163" s="147"/>
      <c r="MI163" s="147"/>
      <c r="MJ163" s="147"/>
      <c r="MK163" s="147"/>
      <c r="ML163" s="147"/>
      <c r="MM163" s="147"/>
      <c r="MN163" s="147"/>
      <c r="MO163" s="147"/>
      <c r="MP163" s="147"/>
      <c r="MQ163" s="147"/>
      <c r="MR163" s="147"/>
      <c r="MS163" s="147"/>
      <c r="MT163" s="147"/>
      <c r="MU163" s="147"/>
      <c r="MV163" s="147"/>
      <c r="MW163" s="147"/>
      <c r="MX163" s="147"/>
      <c r="MY163" s="147"/>
      <c r="MZ163" s="147"/>
      <c r="NA163" s="147"/>
      <c r="NB163" s="147"/>
      <c r="NC163" s="147"/>
      <c r="ND163" s="147"/>
      <c r="NE163" s="147"/>
      <c r="NF163" s="147"/>
      <c r="NG163" s="147"/>
      <c r="NH163" s="147"/>
      <c r="NI163" s="147"/>
      <c r="NJ163" s="147"/>
      <c r="NK163" s="147"/>
      <c r="NL163" s="147"/>
      <c r="NM163" s="147"/>
      <c r="NN163" s="147"/>
      <c r="NO163" s="147"/>
      <c r="NP163" s="147"/>
      <c r="NQ163" s="147"/>
      <c r="NR163" s="147"/>
      <c r="NS163" s="147"/>
      <c r="NT163" s="147"/>
      <c r="NU163" s="147"/>
      <c r="NV163" s="147"/>
      <c r="NW163" s="147"/>
      <c r="NX163" s="147"/>
      <c r="NY163" s="147"/>
      <c r="NZ163" s="147"/>
      <c r="OA163" s="147"/>
      <c r="OB163" s="147"/>
      <c r="OC163" s="147"/>
      <c r="OD163" s="147"/>
      <c r="OE163" s="147"/>
      <c r="OF163" s="147"/>
      <c r="OG163" s="147"/>
      <c r="OH163" s="147"/>
      <c r="OI163" s="147"/>
      <c r="OJ163" s="147"/>
      <c r="OK163" s="147"/>
      <c r="OL163" s="147"/>
      <c r="OM163" s="147"/>
      <c r="ON163" s="147"/>
      <c r="OO163" s="147"/>
      <c r="OP163" s="147"/>
      <c r="OQ163" s="147"/>
      <c r="OR163" s="147"/>
      <c r="OS163" s="147"/>
      <c r="OT163" s="147"/>
      <c r="OU163" s="147"/>
      <c r="OV163" s="147"/>
      <c r="OW163" s="147"/>
      <c r="OX163" s="147"/>
      <c r="OY163" s="147"/>
      <c r="OZ163" s="147"/>
      <c r="PA163" s="147"/>
      <c r="PB163" s="147"/>
      <c r="PC163" s="147"/>
      <c r="PD163" s="147"/>
      <c r="PE163" s="147"/>
      <c r="PF163" s="147"/>
      <c r="PG163" s="147"/>
      <c r="PH163" s="147"/>
      <c r="PI163" s="147"/>
      <c r="PJ163" s="147"/>
      <c r="PK163" s="147"/>
      <c r="PL163" s="147"/>
      <c r="PM163" s="147"/>
      <c r="PN163" s="147"/>
      <c r="PO163" s="147"/>
      <c r="PP163" s="147"/>
      <c r="PQ163" s="147"/>
      <c r="PR163" s="147"/>
      <c r="PS163" s="147"/>
      <c r="PT163" s="147"/>
      <c r="PU163" s="147"/>
      <c r="PV163" s="147"/>
      <c r="PW163" s="147"/>
      <c r="PX163" s="147"/>
      <c r="PY163" s="147"/>
      <c r="PZ163" s="147"/>
      <c r="QA163" s="147"/>
      <c r="QB163" s="147"/>
      <c r="QC163" s="147"/>
      <c r="QD163" s="147"/>
      <c r="QE163" s="147"/>
      <c r="QF163" s="147"/>
      <c r="QG163" s="147"/>
      <c r="QH163" s="147"/>
      <c r="QI163" s="147"/>
      <c r="QJ163" s="147"/>
      <c r="QK163" s="147"/>
      <c r="QL163" s="147"/>
      <c r="QM163" s="147"/>
      <c r="QN163" s="147"/>
      <c r="QO163" s="147"/>
      <c r="QP163" s="147"/>
      <c r="QQ163" s="147"/>
      <c r="QR163" s="147"/>
      <c r="QS163" s="147"/>
      <c r="QT163" s="147"/>
      <c r="QU163" s="147"/>
      <c r="QV163" s="147"/>
      <c r="QW163" s="147"/>
      <c r="QX163" s="147"/>
      <c r="QY163" s="147"/>
      <c r="QZ163" s="147"/>
      <c r="RA163" s="147"/>
      <c r="RB163" s="147"/>
      <c r="RC163" s="147"/>
      <c r="RD163" s="147"/>
      <c r="RE163" s="147"/>
      <c r="RF163" s="147"/>
      <c r="RG163" s="147"/>
      <c r="RH163" s="147"/>
      <c r="RI163" s="147"/>
      <c r="RJ163" s="147"/>
      <c r="RK163" s="147"/>
      <c r="RL163" s="147"/>
      <c r="RM163" s="147"/>
      <c r="RN163" s="147"/>
      <c r="RO163" s="147"/>
      <c r="RP163" s="147"/>
      <c r="RQ163" s="147"/>
      <c r="RR163" s="147"/>
      <c r="RS163" s="147"/>
      <c r="RT163" s="147"/>
      <c r="RU163" s="147"/>
      <c r="RV163" s="147"/>
      <c r="RW163" s="147"/>
      <c r="RX163" s="147"/>
      <c r="RY163" s="147"/>
      <c r="RZ163" s="147"/>
      <c r="SA163" s="147"/>
      <c r="SB163" s="147"/>
      <c r="SC163" s="147"/>
      <c r="SD163" s="147"/>
      <c r="SE163" s="147"/>
      <c r="SF163" s="147"/>
      <c r="SG163" s="147"/>
      <c r="SH163" s="147"/>
      <c r="SI163" s="147"/>
      <c r="SJ163" s="147"/>
      <c r="SK163" s="147"/>
      <c r="SL163" s="147"/>
      <c r="SM163" s="147"/>
      <c r="SN163" s="147"/>
      <c r="SO163" s="147"/>
      <c r="SP163" s="147"/>
      <c r="SQ163" s="147"/>
      <c r="SR163" s="147"/>
      <c r="SS163" s="147"/>
      <c r="ST163" s="147"/>
      <c r="SU163" s="147"/>
      <c r="SV163" s="147"/>
      <c r="SW163" s="147"/>
      <c r="SX163" s="147"/>
      <c r="SY163" s="147"/>
      <c r="SZ163" s="147"/>
      <c r="TA163" s="147"/>
      <c r="TB163" s="147"/>
      <c r="TC163" s="147"/>
      <c r="TD163" s="147"/>
      <c r="TE163" s="147"/>
      <c r="TF163" s="147"/>
      <c r="TG163" s="147"/>
      <c r="TH163" s="147"/>
      <c r="TI163" s="147"/>
      <c r="TJ163" s="147"/>
      <c r="TK163" s="147"/>
      <c r="TL163" s="147"/>
      <c r="TM163" s="147"/>
      <c r="TN163" s="147"/>
      <c r="TO163" s="147"/>
      <c r="TP163" s="147"/>
      <c r="TQ163" s="147"/>
      <c r="TR163" s="147"/>
      <c r="TS163" s="147"/>
      <c r="TT163" s="147"/>
      <c r="TU163" s="147"/>
      <c r="TV163" s="147"/>
      <c r="TW163" s="147"/>
      <c r="TX163" s="147"/>
      <c r="TY163" s="147"/>
      <c r="TZ163" s="147"/>
      <c r="UA163" s="147"/>
      <c r="UB163" s="147"/>
      <c r="UC163" s="147"/>
      <c r="UD163" s="147"/>
      <c r="UE163" s="147"/>
      <c r="UF163" s="147"/>
      <c r="UG163" s="147"/>
      <c r="UH163" s="147"/>
      <c r="UI163" s="147"/>
      <c r="UJ163" s="147"/>
      <c r="UK163" s="147"/>
      <c r="UL163" s="147"/>
      <c r="UM163" s="147"/>
      <c r="UN163" s="147"/>
      <c r="UO163" s="147"/>
      <c r="UP163" s="147"/>
      <c r="UQ163" s="147"/>
      <c r="UR163" s="147"/>
      <c r="US163" s="147"/>
      <c r="UT163" s="147"/>
      <c r="UU163" s="147"/>
      <c r="UV163" s="147"/>
      <c r="UW163" s="147"/>
      <c r="UX163" s="147"/>
      <c r="UY163" s="147"/>
      <c r="UZ163" s="147"/>
      <c r="VA163" s="147"/>
      <c r="VB163" s="147"/>
      <c r="VC163" s="147"/>
      <c r="VD163" s="147"/>
      <c r="VE163" s="147"/>
      <c r="VF163" s="147"/>
      <c r="VG163" s="147"/>
      <c r="VH163" s="147"/>
      <c r="VI163" s="147"/>
      <c r="VJ163" s="147"/>
      <c r="VK163" s="147"/>
      <c r="VL163" s="147"/>
      <c r="VM163" s="147"/>
      <c r="VN163" s="147"/>
      <c r="VO163" s="147"/>
      <c r="VP163" s="147"/>
      <c r="VQ163" s="147"/>
      <c r="VR163" s="147"/>
      <c r="VS163" s="147"/>
      <c r="VT163" s="147"/>
      <c r="VU163" s="147"/>
      <c r="VV163" s="147"/>
      <c r="VW163" s="147"/>
      <c r="VX163" s="147"/>
      <c r="VY163" s="147"/>
      <c r="VZ163" s="147"/>
      <c r="WA163" s="147"/>
      <c r="WB163" s="147"/>
      <c r="WC163" s="147"/>
      <c r="WD163" s="147"/>
      <c r="WE163" s="147"/>
      <c r="WF163" s="147"/>
      <c r="WG163" s="147"/>
      <c r="WH163" s="147"/>
      <c r="WI163" s="147"/>
      <c r="WJ163" s="147"/>
      <c r="WK163" s="147"/>
      <c r="WL163" s="147"/>
      <c r="WM163" s="147"/>
      <c r="WN163" s="147"/>
      <c r="WO163" s="147"/>
      <c r="WP163" s="147"/>
      <c r="WQ163" s="147"/>
      <c r="WR163" s="147"/>
      <c r="WS163" s="147"/>
      <c r="WT163" s="147"/>
      <c r="WU163" s="147"/>
      <c r="WV163" s="147"/>
      <c r="WW163" s="147"/>
      <c r="WX163" s="147"/>
      <c r="WY163" s="147"/>
      <c r="WZ163" s="147"/>
      <c r="XA163" s="147"/>
      <c r="XB163" s="147"/>
      <c r="XC163" s="147"/>
      <c r="XD163" s="147"/>
      <c r="XE163" s="147"/>
      <c r="XF163" s="147"/>
      <c r="XG163" s="147"/>
      <c r="XH163" s="147"/>
      <c r="XI163" s="147"/>
      <c r="XJ163" s="147"/>
      <c r="XK163" s="147"/>
      <c r="XL163" s="147"/>
      <c r="XM163" s="147"/>
      <c r="XN163" s="147"/>
      <c r="XO163" s="147"/>
      <c r="XP163" s="147"/>
      <c r="XQ163" s="147"/>
      <c r="XR163" s="147"/>
      <c r="XS163" s="147"/>
      <c r="XT163" s="147"/>
      <c r="XU163" s="147"/>
      <c r="XV163" s="147"/>
      <c r="XW163" s="147"/>
      <c r="XX163" s="147"/>
      <c r="XY163" s="147"/>
      <c r="XZ163" s="147"/>
      <c r="YA163" s="147"/>
      <c r="YB163" s="147"/>
      <c r="YC163" s="147"/>
      <c r="YD163" s="147"/>
      <c r="YE163" s="147"/>
      <c r="YF163" s="147"/>
      <c r="YG163" s="147"/>
      <c r="YH163" s="147"/>
      <c r="YI163" s="147"/>
      <c r="YJ163" s="147"/>
      <c r="YK163" s="147"/>
      <c r="YL163" s="147"/>
      <c r="YM163" s="147"/>
      <c r="YN163" s="147"/>
      <c r="YO163" s="147"/>
      <c r="YP163" s="147"/>
      <c r="YQ163" s="147"/>
      <c r="YR163" s="147"/>
      <c r="YS163" s="147"/>
      <c r="YT163" s="147"/>
      <c r="YU163" s="147"/>
      <c r="YV163" s="147"/>
      <c r="YW163" s="147"/>
      <c r="YX163" s="147"/>
      <c r="YY163" s="147"/>
      <c r="YZ163" s="147"/>
      <c r="ZA163" s="147"/>
      <c r="ZB163" s="147"/>
      <c r="ZC163" s="147"/>
      <c r="ZD163" s="147"/>
      <c r="ZE163" s="147"/>
      <c r="ZF163" s="147"/>
      <c r="ZG163" s="147"/>
      <c r="ZH163" s="147"/>
      <c r="ZI163" s="147"/>
      <c r="ZJ163" s="147"/>
      <c r="ZK163" s="147"/>
      <c r="ZL163" s="147"/>
      <c r="ZM163" s="147"/>
      <c r="ZN163" s="147"/>
      <c r="ZO163" s="147"/>
      <c r="ZP163" s="147"/>
      <c r="ZQ163" s="147"/>
      <c r="ZR163" s="147"/>
      <c r="ZS163" s="147"/>
      <c r="ZT163" s="147"/>
      <c r="ZU163" s="147"/>
      <c r="ZV163" s="147"/>
      <c r="ZW163" s="147"/>
      <c r="ZX163" s="147"/>
      <c r="ZY163" s="147"/>
      <c r="ZZ163" s="147"/>
      <c r="AAA163" s="147"/>
      <c r="AAB163" s="147"/>
      <c r="AAC163" s="147"/>
      <c r="AAD163" s="147"/>
      <c r="AAE163" s="147"/>
      <c r="AAF163" s="147"/>
      <c r="AAG163" s="147"/>
      <c r="AAH163" s="147"/>
      <c r="AAI163" s="147"/>
      <c r="AAJ163" s="147"/>
      <c r="AAK163" s="147"/>
      <c r="AAL163" s="147"/>
      <c r="AAM163" s="147"/>
      <c r="AAN163" s="147"/>
      <c r="AAO163" s="147"/>
      <c r="AAP163" s="147"/>
      <c r="AAQ163" s="147"/>
      <c r="AAR163" s="147"/>
      <c r="AAS163" s="147"/>
      <c r="AAT163" s="147"/>
      <c r="AAU163" s="147"/>
      <c r="AAV163" s="147"/>
      <c r="AAW163" s="147"/>
      <c r="AAX163" s="147"/>
      <c r="AAY163" s="147"/>
      <c r="AAZ163" s="147"/>
      <c r="ABA163" s="147"/>
      <c r="ABB163" s="147"/>
      <c r="ABC163" s="147"/>
      <c r="ABD163" s="147"/>
      <c r="ABE163" s="147"/>
      <c r="ABF163" s="147"/>
      <c r="ABG163" s="147"/>
      <c r="ABH163" s="147"/>
      <c r="ABI163" s="147"/>
      <c r="ABJ163" s="147"/>
      <c r="ABK163" s="147"/>
      <c r="ABL163" s="147"/>
      <c r="ABM163" s="147"/>
      <c r="ABN163" s="147"/>
      <c r="ABO163" s="147"/>
      <c r="ABP163" s="147"/>
      <c r="ABQ163" s="147"/>
      <c r="ABR163" s="147"/>
      <c r="ABS163" s="147"/>
      <c r="ABT163" s="147"/>
      <c r="ABU163" s="147"/>
      <c r="ABV163" s="147"/>
      <c r="ABW163" s="147"/>
      <c r="ABX163" s="147"/>
      <c r="ABY163" s="147"/>
      <c r="ABZ163" s="147"/>
      <c r="ACA163" s="147"/>
      <c r="ACB163" s="147"/>
      <c r="ACC163" s="147"/>
      <c r="ACD163" s="147"/>
      <c r="ACE163" s="147"/>
      <c r="ACF163" s="147"/>
      <c r="ACG163" s="147"/>
      <c r="ACH163" s="147"/>
      <c r="ACI163" s="147"/>
      <c r="ACJ163" s="147"/>
      <c r="ACK163" s="147"/>
      <c r="ACL163" s="147"/>
      <c r="ACM163" s="147"/>
      <c r="ACN163" s="147"/>
      <c r="ACO163" s="147"/>
      <c r="ACP163" s="147"/>
      <c r="ACQ163" s="147"/>
      <c r="ACR163" s="147"/>
      <c r="ACS163" s="147"/>
      <c r="ACT163" s="147"/>
      <c r="ACU163" s="147"/>
      <c r="ACV163" s="147"/>
      <c r="ACW163" s="147"/>
      <c r="ACX163" s="147"/>
      <c r="ACY163" s="147"/>
      <c r="ACZ163" s="147"/>
      <c r="ADA163" s="147"/>
      <c r="ADB163" s="147"/>
      <c r="ADC163" s="147"/>
      <c r="ADD163" s="147"/>
      <c r="ADE163" s="147"/>
      <c r="ADF163" s="147"/>
      <c r="ADG163" s="147"/>
      <c r="ADH163" s="147"/>
      <c r="ADI163" s="147"/>
      <c r="ADJ163" s="147"/>
      <c r="ADK163" s="147"/>
      <c r="ADL163" s="147"/>
      <c r="ADM163" s="147"/>
      <c r="ADN163" s="147"/>
      <c r="ADO163" s="147"/>
      <c r="ADP163" s="147"/>
      <c r="ADQ163" s="147"/>
      <c r="ADR163" s="147"/>
      <c r="ADS163" s="147"/>
      <c r="ADT163" s="147"/>
      <c r="ADU163" s="147"/>
      <c r="ADV163" s="147"/>
      <c r="ADW163" s="147"/>
      <c r="ADX163" s="147"/>
      <c r="ADY163" s="147"/>
      <c r="ADZ163" s="147"/>
      <c r="AEA163" s="147"/>
      <c r="AEB163" s="147"/>
      <c r="AEC163" s="147"/>
      <c r="AED163" s="147"/>
      <c r="AEE163" s="147"/>
      <c r="AEF163" s="147"/>
      <c r="AEG163" s="147"/>
      <c r="AEH163" s="147"/>
      <c r="AEI163" s="147"/>
      <c r="AEJ163" s="147"/>
      <c r="AEK163" s="147"/>
      <c r="AEL163" s="147"/>
      <c r="AEM163" s="147"/>
      <c r="AEN163" s="147"/>
      <c r="AEO163" s="147"/>
      <c r="AEP163" s="147"/>
      <c r="AEQ163" s="147"/>
      <c r="AER163" s="147"/>
      <c r="AES163" s="147"/>
      <c r="AET163" s="147"/>
      <c r="AEU163" s="147"/>
      <c r="AEV163" s="147"/>
      <c r="AEW163" s="147"/>
      <c r="AEX163" s="147"/>
      <c r="AEY163" s="147"/>
      <c r="AEZ163" s="147"/>
      <c r="AFA163" s="147"/>
      <c r="AFB163" s="147"/>
      <c r="AFC163" s="147"/>
      <c r="AFD163" s="147"/>
      <c r="AFE163" s="147"/>
      <c r="AFF163" s="147"/>
      <c r="AFG163" s="147"/>
      <c r="AFH163" s="147"/>
      <c r="AFI163" s="147"/>
      <c r="AFJ163" s="147"/>
      <c r="AFK163" s="147"/>
      <c r="AFL163" s="147"/>
      <c r="AFM163" s="147"/>
      <c r="AFN163" s="147"/>
      <c r="AFO163" s="147"/>
      <c r="AFP163" s="147"/>
      <c r="AFQ163" s="147"/>
      <c r="AFR163" s="147"/>
      <c r="AFS163" s="147"/>
      <c r="AFT163" s="147"/>
      <c r="AFU163" s="147"/>
      <c r="AFV163" s="147"/>
      <c r="AFW163" s="147"/>
      <c r="AFX163" s="147"/>
      <c r="AFY163" s="147"/>
      <c r="AFZ163" s="147"/>
      <c r="AGA163" s="147"/>
      <c r="AGB163" s="147"/>
      <c r="AGC163" s="147"/>
      <c r="AGD163" s="147"/>
      <c r="AGE163" s="147"/>
      <c r="AGF163" s="147"/>
      <c r="AGG163" s="147"/>
      <c r="AGH163" s="147"/>
      <c r="AGI163" s="147"/>
      <c r="AGJ163" s="147"/>
      <c r="AGK163" s="147"/>
      <c r="AGL163" s="147"/>
      <c r="AGM163" s="147"/>
      <c r="AGN163" s="147"/>
      <c r="AGO163" s="147"/>
      <c r="AGP163" s="147"/>
      <c r="AGQ163" s="147"/>
      <c r="AGR163" s="147"/>
      <c r="AGS163" s="147"/>
      <c r="AGT163" s="147"/>
      <c r="AGU163" s="147"/>
      <c r="AGV163" s="147"/>
      <c r="AGW163" s="147"/>
      <c r="AGX163" s="147"/>
      <c r="AGY163" s="147"/>
      <c r="AGZ163" s="147"/>
      <c r="AHA163" s="147"/>
      <c r="AHB163" s="147"/>
      <c r="AHC163" s="147"/>
      <c r="AHD163" s="147"/>
      <c r="AHE163" s="147"/>
      <c r="AHF163" s="147"/>
      <c r="AHG163" s="147"/>
      <c r="AHH163" s="147"/>
      <c r="AHI163" s="147"/>
      <c r="AHJ163" s="147"/>
      <c r="AHK163" s="147"/>
      <c r="AHL163" s="147"/>
      <c r="AHM163" s="147"/>
      <c r="AHN163" s="147"/>
      <c r="AHO163" s="147"/>
      <c r="AHP163" s="147"/>
      <c r="AHQ163" s="147"/>
      <c r="AHR163" s="147"/>
      <c r="AHS163" s="147"/>
      <c r="AHT163" s="147"/>
      <c r="AHU163" s="147"/>
      <c r="AHV163" s="147"/>
      <c r="AHW163" s="147"/>
      <c r="AHX163" s="147"/>
      <c r="AHY163" s="147"/>
      <c r="AHZ163" s="147"/>
      <c r="AIA163" s="147"/>
      <c r="AIB163" s="147"/>
      <c r="AIC163" s="147"/>
      <c r="AID163" s="147"/>
      <c r="AIE163" s="147"/>
      <c r="AIF163" s="147"/>
      <c r="AIG163" s="147"/>
      <c r="AIH163" s="147"/>
      <c r="AII163" s="147"/>
      <c r="AIJ163" s="147"/>
      <c r="AIK163" s="147"/>
      <c r="AIL163" s="147"/>
      <c r="AIM163" s="147"/>
      <c r="AIN163" s="147"/>
      <c r="AIO163" s="147"/>
      <c r="AIP163" s="147"/>
      <c r="AIQ163" s="147"/>
      <c r="AIR163" s="147"/>
      <c r="AIS163" s="147"/>
      <c r="AIT163" s="147"/>
      <c r="AIU163" s="147"/>
      <c r="AIV163" s="147"/>
      <c r="AIW163" s="147"/>
      <c r="AIX163" s="147"/>
      <c r="AIY163" s="147"/>
      <c r="AIZ163" s="147"/>
      <c r="AJA163" s="147"/>
      <c r="AJB163" s="147"/>
      <c r="AJC163" s="147"/>
      <c r="AJD163" s="147"/>
      <c r="AJE163" s="147"/>
      <c r="AJF163" s="147"/>
      <c r="AJG163" s="147"/>
      <c r="AJH163" s="147"/>
      <c r="AJI163" s="147"/>
      <c r="AJJ163" s="147"/>
      <c r="AJK163" s="147"/>
      <c r="AJL163" s="147"/>
      <c r="AJM163" s="147"/>
      <c r="AJN163" s="147"/>
      <c r="AJO163" s="147"/>
      <c r="AJP163" s="147"/>
      <c r="AJQ163" s="147"/>
      <c r="AJR163" s="147"/>
      <c r="AJS163" s="147"/>
      <c r="AJT163" s="147"/>
      <c r="AJU163" s="147"/>
      <c r="AJV163" s="147"/>
      <c r="AJW163" s="147"/>
      <c r="AJX163" s="147"/>
      <c r="AJY163" s="147"/>
      <c r="AJZ163" s="147"/>
      <c r="AKA163" s="147"/>
      <c r="AKB163" s="147"/>
      <c r="AKC163" s="147"/>
      <c r="AKD163" s="147"/>
      <c r="AKE163" s="147"/>
      <c r="AKF163" s="147"/>
      <c r="AKG163" s="147"/>
      <c r="AKH163" s="147"/>
      <c r="AKI163" s="147"/>
      <c r="AKJ163" s="147"/>
      <c r="AKK163" s="147"/>
      <c r="AKL163" s="147"/>
      <c r="AKM163" s="147"/>
      <c r="AKN163" s="147"/>
      <c r="AKO163" s="147"/>
      <c r="AKP163" s="147"/>
      <c r="AKQ163" s="147"/>
      <c r="AKR163" s="147"/>
      <c r="AKS163" s="147"/>
      <c r="AKT163" s="147"/>
      <c r="AKU163" s="147"/>
      <c r="AKV163" s="147"/>
      <c r="AKW163" s="147"/>
      <c r="AKX163" s="147"/>
      <c r="AKY163" s="147"/>
      <c r="AKZ163" s="147"/>
      <c r="ALA163" s="147"/>
      <c r="ALB163" s="147"/>
      <c r="ALC163" s="147"/>
      <c r="ALD163" s="147"/>
      <c r="ALE163" s="147"/>
      <c r="ALF163" s="147"/>
      <c r="ALG163" s="147"/>
      <c r="ALH163" s="147"/>
      <c r="ALI163" s="147"/>
      <c r="ALJ163" s="147"/>
      <c r="ALK163" s="147"/>
      <c r="ALL163" s="147"/>
      <c r="ALM163" s="147"/>
      <c r="ALN163" s="147"/>
      <c r="ALO163" s="147"/>
      <c r="ALP163" s="147"/>
      <c r="ALQ163" s="147"/>
      <c r="ALR163" s="147"/>
      <c r="ALS163" s="147"/>
      <c r="ALT163" s="147"/>
      <c r="ALU163" s="147"/>
      <c r="ALV163" s="147"/>
      <c r="ALW163" s="147"/>
      <c r="ALX163" s="147"/>
      <c r="ALY163" s="147"/>
      <c r="ALZ163" s="147"/>
      <c r="AMA163" s="147"/>
      <c r="AMB163" s="147"/>
      <c r="AMC163" s="147"/>
      <c r="AMD163" s="147"/>
      <c r="AME163" s="147"/>
      <c r="AMF163" s="147"/>
      <c r="AMG163" s="147"/>
      <c r="AMH163" s="147"/>
      <c r="AMI163" s="147"/>
      <c r="AMJ163" s="147"/>
      <c r="AMK163" s="147"/>
      <c r="AML163" s="147"/>
      <c r="AMM163" s="147"/>
      <c r="AMN163" s="147"/>
      <c r="AMO163" s="147"/>
      <c r="AMP163" s="147"/>
      <c r="AMQ163" s="147"/>
      <c r="AMR163" s="147"/>
      <c r="AMS163" s="147"/>
      <c r="AMT163" s="147"/>
      <c r="AMU163" s="147"/>
      <c r="AMV163" s="147"/>
      <c r="AMW163" s="147"/>
      <c r="AMX163" s="147"/>
      <c r="AMY163" s="147"/>
      <c r="AMZ163" s="147"/>
      <c r="ANA163" s="147"/>
      <c r="ANB163" s="147"/>
      <c r="ANC163" s="147"/>
      <c r="AND163" s="147"/>
      <c r="ANE163" s="147"/>
      <c r="ANF163" s="147"/>
      <c r="ANG163" s="147"/>
      <c r="ANH163" s="147"/>
      <c r="ANI163" s="147"/>
      <c r="ANJ163" s="147"/>
      <c r="ANK163" s="147"/>
      <c r="ANL163" s="147"/>
      <c r="ANM163" s="147"/>
      <c r="ANN163" s="147"/>
      <c r="ANO163" s="147"/>
      <c r="ANP163" s="147"/>
      <c r="ANQ163" s="147"/>
      <c r="ANR163" s="147"/>
      <c r="ANS163" s="147"/>
      <c r="ANT163" s="147"/>
      <c r="ANU163" s="147"/>
      <c r="ANV163" s="147"/>
      <c r="ANW163" s="147"/>
      <c r="ANX163" s="147"/>
      <c r="ANY163" s="147"/>
      <c r="ANZ163" s="147"/>
      <c r="AOA163" s="147"/>
      <c r="AOB163" s="147"/>
      <c r="AOC163" s="147"/>
      <c r="AOD163" s="147"/>
      <c r="AOE163" s="147"/>
      <c r="AOF163" s="147"/>
      <c r="AOG163" s="147"/>
      <c r="AOH163" s="147"/>
      <c r="AOI163" s="147"/>
      <c r="AOJ163" s="147"/>
      <c r="AOK163" s="147"/>
      <c r="AOL163" s="147"/>
      <c r="AOM163" s="147"/>
      <c r="AON163" s="147"/>
      <c r="AOO163" s="147"/>
      <c r="AOP163" s="147"/>
      <c r="AOQ163" s="147"/>
      <c r="AOR163" s="147"/>
      <c r="AOS163" s="147"/>
      <c r="AOT163" s="147"/>
      <c r="AOU163" s="147"/>
      <c r="AOV163" s="147"/>
      <c r="AOW163" s="147"/>
      <c r="AOX163" s="147"/>
      <c r="AOY163" s="147"/>
      <c r="AOZ163" s="147"/>
      <c r="APA163" s="147"/>
      <c r="APB163" s="147"/>
      <c r="APC163" s="147"/>
      <c r="APD163" s="147"/>
      <c r="APE163" s="147"/>
      <c r="APF163" s="147"/>
      <c r="APG163" s="147"/>
      <c r="APH163" s="147"/>
      <c r="API163" s="147"/>
      <c r="APJ163" s="147"/>
      <c r="APK163" s="147"/>
      <c r="APL163" s="147"/>
      <c r="APM163" s="147"/>
      <c r="APN163" s="147"/>
      <c r="APO163" s="147"/>
      <c r="APP163" s="147"/>
      <c r="APQ163" s="147"/>
      <c r="APR163" s="147"/>
      <c r="APS163" s="147"/>
      <c r="APT163" s="147"/>
      <c r="APU163" s="147"/>
      <c r="APV163" s="147"/>
      <c r="APW163" s="147"/>
      <c r="APX163" s="147"/>
      <c r="APY163" s="147"/>
      <c r="APZ163" s="147"/>
      <c r="AQA163" s="147"/>
      <c r="AQB163" s="147"/>
      <c r="AQC163" s="147"/>
      <c r="AQD163" s="147"/>
      <c r="AQE163" s="147"/>
      <c r="AQF163" s="147"/>
      <c r="AQG163" s="147"/>
      <c r="AQH163" s="147"/>
      <c r="AQI163" s="147"/>
      <c r="AQJ163" s="147"/>
      <c r="AQK163" s="147"/>
      <c r="AQL163" s="147"/>
      <c r="AQM163" s="147"/>
      <c r="AQN163" s="147"/>
      <c r="AQO163" s="147"/>
      <c r="AQP163" s="147"/>
      <c r="AQQ163" s="147"/>
      <c r="AQR163" s="147"/>
      <c r="AQS163" s="147"/>
      <c r="AQT163" s="147"/>
      <c r="AQU163" s="147"/>
      <c r="AQV163" s="147"/>
      <c r="AQW163" s="147"/>
      <c r="AQX163" s="147"/>
      <c r="AQY163" s="147"/>
      <c r="AQZ163" s="147"/>
      <c r="ARA163" s="147"/>
      <c r="ARB163" s="147"/>
      <c r="ARC163" s="147"/>
      <c r="ARD163" s="147"/>
      <c r="ARE163" s="147"/>
      <c r="ARF163" s="147"/>
      <c r="ARG163" s="147"/>
      <c r="ARH163" s="147"/>
      <c r="ARI163" s="147"/>
      <c r="ARJ163" s="147"/>
      <c r="ARK163" s="147"/>
      <c r="ARL163" s="147"/>
      <c r="ARM163" s="147"/>
      <c r="ARN163" s="147"/>
      <c r="ARO163" s="147"/>
      <c r="ARP163" s="147"/>
      <c r="ARQ163" s="147"/>
      <c r="ARR163" s="147"/>
      <c r="ARS163" s="147"/>
      <c r="ART163" s="147"/>
      <c r="ARU163" s="147"/>
      <c r="ARV163" s="147"/>
      <c r="ARW163" s="147"/>
      <c r="ARX163" s="147"/>
      <c r="ARY163" s="147"/>
      <c r="ARZ163" s="147"/>
      <c r="ASA163" s="147"/>
      <c r="ASB163" s="147"/>
      <c r="ASC163" s="147"/>
      <c r="ASD163" s="147"/>
      <c r="ASE163" s="147"/>
      <c r="ASF163" s="147"/>
      <c r="ASG163" s="147"/>
      <c r="ASH163" s="147"/>
      <c r="ASI163" s="147"/>
      <c r="ASJ163" s="147"/>
      <c r="ASK163" s="147"/>
      <c r="ASL163" s="147"/>
      <c r="ASM163" s="147"/>
      <c r="ASN163" s="147"/>
      <c r="ASO163" s="147"/>
      <c r="ASP163" s="147"/>
      <c r="ASQ163" s="147"/>
      <c r="ASR163" s="147"/>
      <c r="ASS163" s="147"/>
      <c r="AST163" s="147"/>
      <c r="ASU163" s="147"/>
      <c r="ASV163" s="147"/>
      <c r="ASW163" s="147"/>
      <c r="ASX163" s="147"/>
      <c r="ASY163" s="147"/>
      <c r="ASZ163" s="147"/>
      <c r="ATA163" s="147"/>
      <c r="ATB163" s="147"/>
      <c r="ATC163" s="147"/>
      <c r="ATD163" s="147"/>
      <c r="ATE163" s="147"/>
      <c r="ATF163" s="147"/>
      <c r="ATG163" s="147"/>
      <c r="ATH163" s="147"/>
      <c r="ATI163" s="147"/>
      <c r="ATJ163" s="147"/>
      <c r="ATK163" s="147"/>
      <c r="ATL163" s="147"/>
      <c r="ATM163" s="147"/>
      <c r="ATN163" s="147"/>
      <c r="ATO163" s="147"/>
      <c r="ATP163" s="147"/>
      <c r="ATQ163" s="147"/>
      <c r="ATR163" s="147"/>
      <c r="ATS163" s="147"/>
      <c r="ATT163" s="147"/>
      <c r="ATU163" s="147"/>
      <c r="ATV163" s="147"/>
      <c r="ATW163" s="147"/>
      <c r="ATX163" s="147"/>
      <c r="ATY163" s="147"/>
      <c r="ATZ163" s="147"/>
      <c r="AUA163" s="147"/>
      <c r="AUB163" s="147"/>
      <c r="AUC163" s="147"/>
      <c r="AUD163" s="147"/>
      <c r="AUE163" s="147"/>
      <c r="AUF163" s="147"/>
      <c r="AUG163" s="147"/>
      <c r="AUH163" s="147"/>
      <c r="AUI163" s="147"/>
      <c r="AUJ163" s="147"/>
      <c r="AUK163" s="147"/>
      <c r="AUL163" s="147"/>
      <c r="AUM163" s="147"/>
      <c r="AUN163" s="147"/>
      <c r="AUO163" s="147"/>
      <c r="AUP163" s="147"/>
      <c r="AUQ163" s="147"/>
      <c r="AUR163" s="147"/>
      <c r="AUS163" s="147"/>
      <c r="AUT163" s="147"/>
      <c r="AUU163" s="147"/>
      <c r="AUV163" s="147"/>
      <c r="AUW163" s="147"/>
      <c r="AUX163" s="147"/>
      <c r="AUY163" s="147"/>
      <c r="AUZ163" s="147"/>
      <c r="AVA163" s="147"/>
      <c r="AVB163" s="147"/>
      <c r="AVC163" s="147"/>
      <c r="AVD163" s="147"/>
      <c r="AVE163" s="147"/>
      <c r="AVF163" s="147"/>
      <c r="AVG163" s="147"/>
      <c r="AVH163" s="147"/>
      <c r="AVI163" s="147"/>
      <c r="AVJ163" s="147"/>
      <c r="AVK163" s="147"/>
      <c r="AVL163" s="147"/>
      <c r="AVM163" s="147"/>
      <c r="AVN163" s="147"/>
      <c r="AVO163" s="147"/>
      <c r="AVP163" s="147"/>
      <c r="AVQ163" s="147"/>
      <c r="AVR163" s="147"/>
      <c r="AVS163" s="147"/>
      <c r="AVT163" s="147"/>
      <c r="AVU163" s="147"/>
      <c r="AVV163" s="147"/>
      <c r="AVW163" s="147"/>
      <c r="AVX163" s="147"/>
      <c r="AVY163" s="147"/>
      <c r="AVZ163" s="147"/>
      <c r="AWA163" s="147"/>
      <c r="AWB163" s="147"/>
      <c r="AWC163" s="147"/>
      <c r="AWD163" s="147"/>
      <c r="AWE163" s="147"/>
      <c r="AWF163" s="147"/>
      <c r="AWG163" s="147"/>
      <c r="AWH163" s="147"/>
      <c r="AWI163" s="147"/>
      <c r="AWJ163" s="147"/>
      <c r="AWK163" s="147"/>
      <c r="AWL163" s="147"/>
      <c r="AWM163" s="147"/>
      <c r="AWN163" s="147"/>
      <c r="AWO163" s="147"/>
      <c r="AWP163" s="147"/>
      <c r="AWQ163" s="147"/>
      <c r="AWR163" s="147"/>
      <c r="AWS163" s="147"/>
      <c r="AWT163" s="147"/>
      <c r="AWU163" s="147"/>
      <c r="AWV163" s="147"/>
      <c r="AWW163" s="147"/>
      <c r="AWX163" s="147"/>
      <c r="AWY163" s="147"/>
      <c r="AWZ163" s="147"/>
      <c r="AXA163" s="147"/>
      <c r="AXB163" s="147"/>
      <c r="AXC163" s="147"/>
      <c r="AXD163" s="147"/>
      <c r="AXE163" s="147"/>
      <c r="AXF163" s="147"/>
      <c r="AXG163" s="147"/>
      <c r="AXH163" s="147"/>
      <c r="AXI163" s="147"/>
      <c r="AXJ163" s="147"/>
      <c r="AXK163" s="147"/>
      <c r="AXL163" s="147"/>
      <c r="AXM163" s="147"/>
      <c r="AXN163" s="147"/>
      <c r="AXO163" s="147"/>
      <c r="AXP163" s="147"/>
      <c r="AXQ163" s="147"/>
      <c r="AXR163" s="147"/>
      <c r="AXS163" s="147"/>
      <c r="AXT163" s="147"/>
      <c r="AXU163" s="147"/>
      <c r="AXV163" s="147"/>
      <c r="AXW163" s="147"/>
      <c r="AXX163" s="147"/>
      <c r="AXY163" s="147"/>
      <c r="AXZ163" s="147"/>
      <c r="AYA163" s="147"/>
      <c r="AYB163" s="147"/>
      <c r="AYC163" s="147"/>
      <c r="AYD163" s="147"/>
      <c r="AYE163" s="147"/>
      <c r="AYF163" s="147"/>
      <c r="AYG163" s="147"/>
      <c r="AYH163" s="147"/>
      <c r="AYI163" s="147"/>
      <c r="AYJ163" s="147"/>
      <c r="AYK163" s="147"/>
      <c r="AYL163" s="147"/>
      <c r="AYM163" s="147"/>
      <c r="AYN163" s="147"/>
      <c r="AYO163" s="147"/>
      <c r="AYP163" s="147"/>
      <c r="AYQ163" s="147"/>
      <c r="AYR163" s="147"/>
      <c r="AYS163" s="147"/>
      <c r="AYT163" s="147"/>
      <c r="AYU163" s="147"/>
      <c r="AYV163" s="147"/>
      <c r="AYW163" s="147"/>
      <c r="AYX163" s="147"/>
      <c r="AYY163" s="147"/>
      <c r="AYZ163" s="147"/>
      <c r="AZA163" s="147"/>
      <c r="AZB163" s="147"/>
      <c r="AZC163" s="147"/>
      <c r="AZD163" s="147"/>
      <c r="AZE163" s="147"/>
      <c r="AZF163" s="147"/>
      <c r="AZG163" s="147"/>
      <c r="AZH163" s="147"/>
      <c r="AZI163" s="147"/>
      <c r="AZJ163" s="147"/>
      <c r="AZK163" s="147"/>
      <c r="AZL163" s="147"/>
      <c r="AZM163" s="147"/>
      <c r="AZN163" s="147"/>
      <c r="AZO163" s="147"/>
      <c r="AZP163" s="147"/>
      <c r="AZQ163" s="147"/>
      <c r="AZR163" s="147"/>
      <c r="AZS163" s="147"/>
      <c r="AZT163" s="147"/>
      <c r="AZU163" s="147"/>
      <c r="AZV163" s="147"/>
      <c r="AZW163" s="147"/>
      <c r="AZX163" s="147"/>
      <c r="AZY163" s="147"/>
      <c r="AZZ163" s="147"/>
      <c r="BAA163" s="147"/>
      <c r="BAB163" s="147"/>
      <c r="BAC163" s="147"/>
      <c r="BAD163" s="147"/>
      <c r="BAE163" s="147"/>
      <c r="BAF163" s="147"/>
      <c r="BAG163" s="147"/>
      <c r="BAH163" s="147"/>
      <c r="BAI163" s="147"/>
      <c r="BAJ163" s="147"/>
      <c r="BAK163" s="147"/>
      <c r="BAL163" s="147"/>
      <c r="BAM163" s="147"/>
      <c r="BAN163" s="147"/>
      <c r="BAO163" s="147"/>
      <c r="BAP163" s="147"/>
      <c r="BAQ163" s="147"/>
      <c r="BAR163" s="147"/>
      <c r="BAS163" s="147"/>
      <c r="BAT163" s="147"/>
      <c r="BAU163" s="147"/>
      <c r="BAV163" s="147"/>
      <c r="BAW163" s="147"/>
      <c r="BAX163" s="147"/>
      <c r="BAY163" s="147"/>
      <c r="BAZ163" s="147"/>
      <c r="BBA163" s="147"/>
      <c r="BBB163" s="147"/>
      <c r="BBC163" s="147"/>
      <c r="BBD163" s="147"/>
      <c r="BBE163" s="147"/>
      <c r="BBF163" s="147"/>
      <c r="BBG163" s="147"/>
      <c r="BBH163" s="147"/>
      <c r="BBI163" s="147"/>
      <c r="BBJ163" s="147"/>
      <c r="BBK163" s="147"/>
      <c r="BBL163" s="147"/>
      <c r="BBM163" s="147"/>
      <c r="BBN163" s="147"/>
      <c r="BBO163" s="147"/>
      <c r="BBP163" s="147"/>
      <c r="BBQ163" s="147"/>
      <c r="BBR163" s="147"/>
      <c r="BBS163" s="147"/>
      <c r="BBT163" s="147"/>
      <c r="BBU163" s="147"/>
      <c r="BBV163" s="147"/>
      <c r="BBW163" s="147"/>
      <c r="BBX163" s="147"/>
      <c r="BBY163" s="147"/>
      <c r="BBZ163" s="147"/>
      <c r="BCA163" s="147"/>
      <c r="BCB163" s="147"/>
      <c r="BCC163" s="147"/>
      <c r="BCD163" s="147"/>
      <c r="BCE163" s="147"/>
      <c r="BCF163" s="147"/>
      <c r="BCG163" s="147"/>
      <c r="BCH163" s="147"/>
      <c r="BCI163" s="147"/>
      <c r="BCJ163" s="147"/>
      <c r="BCK163" s="147"/>
      <c r="BCL163" s="147"/>
      <c r="BCM163" s="147"/>
      <c r="BCN163" s="147"/>
      <c r="BCO163" s="147"/>
      <c r="BCP163" s="147"/>
      <c r="BCQ163" s="147"/>
      <c r="BCR163" s="147"/>
      <c r="BCS163" s="147"/>
      <c r="BCT163" s="147"/>
      <c r="BCU163" s="147"/>
      <c r="BCV163" s="147"/>
      <c r="BCW163" s="147"/>
      <c r="BCX163" s="147"/>
      <c r="BCY163" s="147"/>
      <c r="BCZ163" s="147"/>
      <c r="BDA163" s="147"/>
      <c r="BDB163" s="147"/>
      <c r="BDC163" s="147"/>
      <c r="BDD163" s="147"/>
      <c r="BDE163" s="147"/>
      <c r="BDF163" s="147"/>
      <c r="BDG163" s="147"/>
      <c r="BDH163" s="147"/>
      <c r="BDI163" s="147"/>
      <c r="BDJ163" s="147"/>
      <c r="BDK163" s="147"/>
      <c r="BDL163" s="147"/>
      <c r="BDM163" s="147"/>
      <c r="BDN163" s="147"/>
      <c r="BDO163" s="147"/>
      <c r="BDP163" s="147"/>
      <c r="BDQ163" s="147"/>
      <c r="BDR163" s="147"/>
      <c r="BDS163" s="147"/>
      <c r="BDT163" s="147"/>
      <c r="BDU163" s="147"/>
      <c r="BDV163" s="147"/>
      <c r="BDW163" s="147"/>
      <c r="BDX163" s="147"/>
      <c r="BDY163" s="147"/>
      <c r="BDZ163" s="147"/>
      <c r="BEA163" s="147"/>
      <c r="BEB163" s="147"/>
      <c r="BEC163" s="147"/>
      <c r="BED163" s="147"/>
      <c r="BEE163" s="147"/>
      <c r="BEF163" s="147"/>
      <c r="BEG163" s="147"/>
      <c r="BEH163" s="147"/>
      <c r="BEI163" s="147"/>
      <c r="BEJ163" s="147"/>
      <c r="BEK163" s="147"/>
      <c r="BEL163" s="147"/>
      <c r="BEM163" s="147"/>
      <c r="BEN163" s="147"/>
      <c r="BEO163" s="147"/>
      <c r="BEP163" s="147"/>
      <c r="BEQ163" s="147"/>
      <c r="BER163" s="147"/>
      <c r="BES163" s="147"/>
      <c r="BET163" s="147"/>
      <c r="BEU163" s="147"/>
      <c r="BEV163" s="147"/>
      <c r="BEW163" s="147"/>
      <c r="BEX163" s="147"/>
      <c r="BEY163" s="147"/>
      <c r="BEZ163" s="147"/>
      <c r="BFA163" s="147"/>
      <c r="BFB163" s="147"/>
      <c r="BFC163" s="147"/>
      <c r="BFD163" s="147"/>
      <c r="BFE163" s="147"/>
      <c r="BFF163" s="147"/>
      <c r="BFG163" s="147"/>
      <c r="BFH163" s="147"/>
      <c r="BFI163" s="147"/>
      <c r="BFJ163" s="147"/>
      <c r="BFK163" s="147"/>
      <c r="BFL163" s="147"/>
      <c r="BFM163" s="147"/>
      <c r="BFN163" s="147"/>
      <c r="BFO163" s="147"/>
      <c r="BFP163" s="147"/>
      <c r="BFQ163" s="147"/>
      <c r="BFR163" s="147"/>
      <c r="BFS163" s="147"/>
      <c r="BFT163" s="147"/>
      <c r="BFU163" s="147"/>
      <c r="BFV163" s="147"/>
      <c r="BFW163" s="147"/>
      <c r="BFX163" s="147"/>
      <c r="BFY163" s="147"/>
      <c r="BFZ163" s="147"/>
      <c r="BGA163" s="147"/>
      <c r="BGB163" s="147"/>
      <c r="BGC163" s="147"/>
      <c r="BGD163" s="147"/>
      <c r="BGE163" s="147"/>
      <c r="BGF163" s="147"/>
      <c r="BGG163" s="147"/>
      <c r="BGH163" s="147"/>
      <c r="BGI163" s="147"/>
      <c r="BGJ163" s="147"/>
      <c r="BGK163" s="147"/>
      <c r="BGL163" s="147"/>
      <c r="BGM163" s="147"/>
      <c r="BGN163" s="147"/>
      <c r="BGO163" s="147"/>
      <c r="BGP163" s="147"/>
      <c r="BGQ163" s="147"/>
      <c r="BGR163" s="147"/>
      <c r="BGS163" s="147"/>
      <c r="BGT163" s="147"/>
      <c r="BGU163" s="147"/>
      <c r="BGV163" s="147"/>
      <c r="BGW163" s="147"/>
      <c r="BGX163" s="147"/>
      <c r="BGY163" s="147"/>
      <c r="BGZ163" s="147"/>
      <c r="BHA163" s="147"/>
      <c r="BHB163" s="147"/>
      <c r="BHC163" s="147"/>
      <c r="BHD163" s="147"/>
      <c r="BHE163" s="147"/>
      <c r="BHF163" s="147"/>
      <c r="BHG163" s="147"/>
      <c r="BHH163" s="147"/>
      <c r="BHI163" s="147"/>
      <c r="BHJ163" s="147"/>
      <c r="BHK163" s="147"/>
      <c r="BHL163" s="147"/>
      <c r="BHM163" s="147"/>
      <c r="BHN163" s="147"/>
      <c r="BHO163" s="147"/>
      <c r="BHP163" s="147"/>
      <c r="BHQ163" s="147"/>
      <c r="BHR163" s="147"/>
      <c r="BHS163" s="147"/>
      <c r="BHT163" s="147"/>
      <c r="BHU163" s="147"/>
      <c r="BHV163" s="147"/>
      <c r="BHW163" s="147"/>
      <c r="BHX163" s="147"/>
      <c r="BHY163" s="147"/>
      <c r="BHZ163" s="147"/>
      <c r="BIA163" s="147"/>
      <c r="BIB163" s="147"/>
      <c r="BIC163" s="147"/>
      <c r="BID163" s="147"/>
      <c r="BIE163" s="147"/>
      <c r="BIF163" s="147"/>
      <c r="BIG163" s="147"/>
      <c r="BIH163" s="147"/>
      <c r="BII163" s="147"/>
      <c r="BIJ163" s="147"/>
      <c r="BIK163" s="147"/>
      <c r="BIL163" s="147"/>
      <c r="BIM163" s="147"/>
      <c r="BIN163" s="147"/>
      <c r="BIO163" s="147"/>
      <c r="BIP163" s="147"/>
      <c r="BIQ163" s="147"/>
      <c r="BIR163" s="147"/>
      <c r="BIS163" s="147"/>
      <c r="BIT163" s="147"/>
      <c r="BIU163" s="147"/>
      <c r="BIV163" s="147"/>
      <c r="BIW163" s="147"/>
      <c r="BIX163" s="147"/>
      <c r="BIY163" s="147"/>
      <c r="BIZ163" s="147"/>
      <c r="BJA163" s="147"/>
      <c r="BJB163" s="147"/>
      <c r="BJC163" s="147"/>
      <c r="BJD163" s="147"/>
      <c r="BJE163" s="147"/>
      <c r="BJF163" s="147"/>
      <c r="BJG163" s="147"/>
      <c r="BJH163" s="147"/>
      <c r="BJI163" s="147"/>
      <c r="BJJ163" s="147"/>
      <c r="BJK163" s="147"/>
      <c r="BJL163" s="147"/>
      <c r="BJM163" s="147"/>
      <c r="BJN163" s="147"/>
      <c r="BJO163" s="147"/>
      <c r="BJP163" s="147"/>
      <c r="BJQ163" s="147"/>
      <c r="BJR163" s="147"/>
      <c r="BJS163" s="147"/>
      <c r="BJT163" s="147"/>
      <c r="BJU163" s="147"/>
      <c r="BJV163" s="147"/>
      <c r="BJW163" s="147"/>
      <c r="BJX163" s="147"/>
      <c r="BJY163" s="147"/>
      <c r="BJZ163" s="147"/>
      <c r="BKA163" s="147"/>
      <c r="BKB163" s="147"/>
      <c r="BKC163" s="147"/>
      <c r="BKD163" s="147"/>
      <c r="BKE163" s="147"/>
      <c r="BKF163" s="147"/>
      <c r="BKG163" s="147"/>
      <c r="BKH163" s="147"/>
      <c r="BKI163" s="147"/>
      <c r="BKJ163" s="147"/>
      <c r="BKK163" s="147"/>
      <c r="BKL163" s="147"/>
      <c r="BKM163" s="147"/>
      <c r="BKN163" s="147"/>
      <c r="BKO163" s="147"/>
      <c r="BKP163" s="147"/>
      <c r="BKQ163" s="147"/>
      <c r="BKR163" s="147"/>
      <c r="BKS163" s="147"/>
      <c r="BKT163" s="147"/>
      <c r="BKU163" s="147"/>
      <c r="BKV163" s="147"/>
      <c r="BKW163" s="147"/>
      <c r="BKX163" s="147"/>
      <c r="BKY163" s="147"/>
      <c r="BKZ163" s="147"/>
      <c r="BLA163" s="147"/>
      <c r="BLB163" s="147"/>
      <c r="BLC163" s="147"/>
      <c r="BLD163" s="147"/>
      <c r="BLE163" s="147"/>
      <c r="BLF163" s="147"/>
      <c r="BLG163" s="147"/>
      <c r="BLH163" s="147"/>
      <c r="BLI163" s="147"/>
      <c r="BLJ163" s="147"/>
      <c r="BLK163" s="147"/>
      <c r="BLL163" s="147"/>
      <c r="BLM163" s="147"/>
      <c r="BLN163" s="147"/>
      <c r="BLO163" s="147"/>
      <c r="BLP163" s="147"/>
      <c r="BLQ163" s="147"/>
      <c r="BLR163" s="147"/>
      <c r="BLS163" s="147"/>
      <c r="BLT163" s="147"/>
      <c r="BLU163" s="147"/>
      <c r="BLV163" s="147"/>
      <c r="BLW163" s="147"/>
      <c r="BLX163" s="147"/>
      <c r="BLY163" s="147"/>
      <c r="BLZ163" s="147"/>
      <c r="BMA163" s="147"/>
      <c r="BMB163" s="147"/>
      <c r="BMC163" s="147"/>
      <c r="BMD163" s="147"/>
      <c r="BME163" s="147"/>
      <c r="BMF163" s="147"/>
      <c r="BMG163" s="147"/>
      <c r="BMH163" s="147"/>
      <c r="BMI163" s="147"/>
      <c r="BMJ163" s="147"/>
      <c r="BMK163" s="147"/>
      <c r="BML163" s="147"/>
      <c r="BMM163" s="147"/>
      <c r="BMN163" s="147"/>
      <c r="BMO163" s="147"/>
      <c r="BMP163" s="147"/>
      <c r="BMQ163" s="147"/>
      <c r="BMR163" s="147"/>
      <c r="BMS163" s="147"/>
      <c r="BMT163" s="147"/>
      <c r="BMU163" s="147"/>
      <c r="BMV163" s="147"/>
      <c r="BMW163" s="147"/>
      <c r="BMX163" s="147"/>
      <c r="BMY163" s="147"/>
      <c r="BMZ163" s="147"/>
      <c r="BNA163" s="147"/>
      <c r="BNB163" s="147"/>
      <c r="BNC163" s="147"/>
      <c r="BND163" s="147"/>
      <c r="BNE163" s="147"/>
      <c r="BNF163" s="147"/>
      <c r="BNG163" s="147"/>
      <c r="BNH163" s="147"/>
      <c r="BNI163" s="147"/>
      <c r="BNJ163" s="147"/>
      <c r="BNK163" s="147"/>
      <c r="BNL163" s="147"/>
      <c r="BNM163" s="147"/>
      <c r="BNN163" s="147"/>
      <c r="BNO163" s="147"/>
      <c r="BNP163" s="147"/>
      <c r="BNQ163" s="147"/>
      <c r="BNR163" s="147"/>
      <c r="BNS163" s="147"/>
      <c r="BNT163" s="147"/>
      <c r="BNU163" s="147"/>
      <c r="BNV163" s="147"/>
      <c r="BNW163" s="147"/>
      <c r="BNX163" s="147"/>
      <c r="BNY163" s="147"/>
      <c r="BNZ163" s="147"/>
      <c r="BOA163" s="147"/>
      <c r="BOB163" s="147"/>
      <c r="BOC163" s="147"/>
      <c r="BOD163" s="147"/>
      <c r="BOE163" s="147"/>
      <c r="BOF163" s="147"/>
      <c r="BOG163" s="147"/>
      <c r="BOH163" s="147"/>
      <c r="BOI163" s="147"/>
      <c r="BOJ163" s="147"/>
      <c r="BOK163" s="147"/>
      <c r="BOL163" s="147"/>
      <c r="BOM163" s="147"/>
      <c r="BON163" s="147"/>
      <c r="BOO163" s="147"/>
      <c r="BOP163" s="147"/>
      <c r="BOQ163" s="147"/>
      <c r="BOR163" s="147"/>
      <c r="BOS163" s="147"/>
      <c r="BOT163" s="147"/>
      <c r="BOU163" s="147"/>
      <c r="BOV163" s="147"/>
      <c r="BOW163" s="147"/>
      <c r="BOX163" s="147"/>
      <c r="BOY163" s="147"/>
      <c r="BOZ163" s="147"/>
      <c r="BPA163" s="147"/>
      <c r="BPB163" s="147"/>
      <c r="BPC163" s="147"/>
      <c r="BPD163" s="147"/>
      <c r="BPE163" s="147"/>
      <c r="BPF163" s="147"/>
      <c r="BPG163" s="147"/>
      <c r="BPH163" s="147"/>
      <c r="BPI163" s="147"/>
      <c r="BPJ163" s="147"/>
      <c r="BPK163" s="147"/>
      <c r="BPL163" s="147"/>
      <c r="BPM163" s="147"/>
      <c r="BPN163" s="147"/>
      <c r="BPO163" s="147"/>
      <c r="BPP163" s="147"/>
      <c r="BPQ163" s="147"/>
      <c r="BPR163" s="147"/>
      <c r="BPS163" s="147"/>
      <c r="BPT163" s="147"/>
      <c r="BPU163" s="147"/>
      <c r="BPV163" s="147"/>
      <c r="BPW163" s="147"/>
      <c r="BPX163" s="147"/>
      <c r="BPY163" s="147"/>
      <c r="BPZ163" s="147"/>
      <c r="BQA163" s="147"/>
      <c r="BQB163" s="147"/>
      <c r="BQC163" s="147"/>
      <c r="BQD163" s="147"/>
      <c r="BQE163" s="147"/>
      <c r="BQF163" s="147"/>
      <c r="BQG163" s="147"/>
      <c r="BQH163" s="147"/>
      <c r="BQI163" s="147"/>
      <c r="BQJ163" s="147"/>
      <c r="BQK163" s="147"/>
      <c r="BQL163" s="147"/>
      <c r="BQM163" s="147"/>
      <c r="BQN163" s="147"/>
      <c r="BQO163" s="147"/>
      <c r="BQP163" s="147"/>
      <c r="BQQ163" s="147"/>
      <c r="BQR163" s="147"/>
      <c r="BQS163" s="147"/>
      <c r="BQT163" s="147"/>
      <c r="BQU163" s="147"/>
      <c r="BQV163" s="147"/>
      <c r="BQW163" s="147"/>
      <c r="BQX163" s="147"/>
      <c r="BQY163" s="147"/>
      <c r="BQZ163" s="147"/>
      <c r="BRA163" s="147"/>
      <c r="BRB163" s="147"/>
      <c r="BRC163" s="147"/>
      <c r="BRD163" s="147"/>
      <c r="BRE163" s="147"/>
      <c r="BRF163" s="147"/>
      <c r="BRG163" s="147"/>
      <c r="BRH163" s="147"/>
      <c r="BRI163" s="147"/>
      <c r="BRJ163" s="147"/>
      <c r="BRK163" s="147"/>
      <c r="BRL163" s="147"/>
      <c r="BRM163" s="147"/>
      <c r="BRN163" s="147"/>
      <c r="BRO163" s="147"/>
      <c r="BRP163" s="147"/>
      <c r="BRQ163" s="147"/>
      <c r="BRR163" s="147"/>
      <c r="BRS163" s="147"/>
      <c r="BRT163" s="147"/>
      <c r="BRU163" s="147"/>
      <c r="BRV163" s="147"/>
      <c r="BRW163" s="147"/>
      <c r="BRX163" s="147"/>
      <c r="BRY163" s="147"/>
      <c r="BRZ163" s="147"/>
      <c r="BSA163" s="147"/>
      <c r="BSB163" s="147"/>
      <c r="BSC163" s="147"/>
      <c r="BSD163" s="147"/>
      <c r="BSE163" s="147"/>
      <c r="BSF163" s="147"/>
      <c r="BSG163" s="147"/>
      <c r="BSH163" s="147"/>
      <c r="BSI163" s="147"/>
      <c r="BSJ163" s="147"/>
      <c r="BSK163" s="147"/>
      <c r="BSL163" s="147"/>
      <c r="BSM163" s="147"/>
      <c r="BSN163" s="147"/>
      <c r="BSO163" s="147"/>
      <c r="BSP163" s="147"/>
      <c r="BSQ163" s="147"/>
      <c r="BSR163" s="147"/>
      <c r="BSS163" s="147"/>
      <c r="BST163" s="147"/>
      <c r="BSU163" s="147"/>
      <c r="BSV163" s="147"/>
      <c r="BSW163" s="147"/>
      <c r="BSX163" s="147"/>
      <c r="BSY163" s="147"/>
      <c r="BSZ163" s="147"/>
      <c r="BTA163" s="147"/>
      <c r="BTB163" s="147"/>
      <c r="BTC163" s="147"/>
      <c r="BTD163" s="147"/>
      <c r="BTE163" s="147"/>
      <c r="BTF163" s="147"/>
      <c r="BTG163" s="147"/>
      <c r="BTH163" s="147"/>
      <c r="BTI163" s="147"/>
      <c r="BTJ163" s="147"/>
      <c r="BTK163" s="147"/>
      <c r="BTL163" s="147"/>
      <c r="BTM163" s="147"/>
      <c r="BTN163" s="147"/>
      <c r="BTO163" s="147"/>
      <c r="BTP163" s="147"/>
      <c r="BTQ163" s="147"/>
      <c r="BTR163" s="147"/>
      <c r="BTS163" s="147"/>
      <c r="BTT163" s="147"/>
      <c r="BTU163" s="147"/>
      <c r="BTV163" s="147"/>
      <c r="BTW163" s="147"/>
      <c r="BTX163" s="147"/>
      <c r="BTY163" s="147"/>
      <c r="BTZ163" s="147"/>
      <c r="BUA163" s="147"/>
      <c r="BUB163" s="147"/>
      <c r="BUC163" s="147"/>
      <c r="BUD163" s="147"/>
      <c r="BUE163" s="147"/>
      <c r="BUF163" s="147"/>
      <c r="BUG163" s="147"/>
      <c r="BUH163" s="147"/>
      <c r="BUI163" s="147"/>
      <c r="BUJ163" s="147"/>
      <c r="BUK163" s="147"/>
      <c r="BUL163" s="147"/>
      <c r="BUM163" s="147"/>
      <c r="BUN163" s="147"/>
      <c r="BUO163" s="147"/>
      <c r="BUP163" s="147"/>
      <c r="BUQ163" s="147"/>
      <c r="BUR163" s="147"/>
      <c r="BUS163" s="147"/>
      <c r="BUT163" s="147"/>
      <c r="BUU163" s="147"/>
      <c r="BUV163" s="147"/>
      <c r="BUW163" s="147"/>
      <c r="BUX163" s="147"/>
      <c r="BUY163" s="147"/>
      <c r="BUZ163" s="147"/>
      <c r="BVA163" s="147"/>
      <c r="BVB163" s="147"/>
      <c r="BVC163" s="147"/>
      <c r="BVD163" s="147"/>
      <c r="BVE163" s="147"/>
      <c r="BVF163" s="147"/>
      <c r="BVG163" s="147"/>
      <c r="BVH163" s="147"/>
      <c r="BVI163" s="147"/>
      <c r="BVJ163" s="147"/>
      <c r="BVK163" s="147"/>
      <c r="BVL163" s="147"/>
      <c r="BVM163" s="147"/>
      <c r="BVN163" s="147"/>
      <c r="BVO163" s="147"/>
      <c r="BVP163" s="147"/>
      <c r="BVQ163" s="147"/>
      <c r="BVR163" s="147"/>
      <c r="BVS163" s="147"/>
      <c r="BVT163" s="147"/>
      <c r="BVU163" s="147"/>
      <c r="BVV163" s="147"/>
      <c r="BVW163" s="147"/>
      <c r="BVX163" s="147"/>
      <c r="BVY163" s="147"/>
      <c r="BVZ163" s="147"/>
      <c r="BWA163" s="147"/>
      <c r="BWB163" s="147"/>
      <c r="BWC163" s="147"/>
      <c r="BWD163" s="147"/>
      <c r="BWE163" s="147"/>
      <c r="BWF163" s="147"/>
      <c r="BWG163" s="147"/>
      <c r="BWH163" s="147"/>
      <c r="BWI163" s="147"/>
      <c r="BWJ163" s="147"/>
      <c r="BWK163" s="147"/>
      <c r="BWL163" s="147"/>
      <c r="BWM163" s="147"/>
      <c r="BWN163" s="147"/>
      <c r="BWO163" s="147"/>
      <c r="BWP163" s="147"/>
      <c r="BWQ163" s="147"/>
      <c r="BWR163" s="147"/>
      <c r="BWS163" s="147"/>
      <c r="BWT163" s="147"/>
      <c r="BWU163" s="147"/>
      <c r="BWV163" s="147"/>
      <c r="BWW163" s="147"/>
      <c r="BWX163" s="147"/>
      <c r="BWY163" s="147"/>
      <c r="BWZ163" s="147"/>
      <c r="BXA163" s="147"/>
      <c r="BXB163" s="147"/>
      <c r="BXC163" s="147"/>
      <c r="BXD163" s="147"/>
      <c r="BXE163" s="147"/>
      <c r="BXF163" s="147"/>
      <c r="BXG163" s="147"/>
      <c r="BXH163" s="147"/>
      <c r="BXI163" s="147"/>
      <c r="BXJ163" s="147"/>
      <c r="BXK163" s="147"/>
      <c r="BXL163" s="147"/>
      <c r="BXM163" s="147"/>
      <c r="BXN163" s="147"/>
      <c r="BXO163" s="147"/>
      <c r="BXP163" s="147"/>
      <c r="BXQ163" s="147"/>
      <c r="BXR163" s="147"/>
      <c r="BXS163" s="147"/>
      <c r="BXT163" s="147"/>
      <c r="BXU163" s="147"/>
      <c r="BXV163" s="147"/>
      <c r="BXW163" s="147"/>
      <c r="BXX163" s="147"/>
      <c r="BXY163" s="147"/>
      <c r="BXZ163" s="147"/>
      <c r="BYA163" s="147"/>
      <c r="BYB163" s="147"/>
      <c r="BYC163" s="147"/>
      <c r="BYD163" s="147"/>
      <c r="BYE163" s="147"/>
      <c r="BYF163" s="147"/>
      <c r="BYG163" s="147"/>
      <c r="BYH163" s="147"/>
      <c r="BYI163" s="147"/>
      <c r="BYJ163" s="147"/>
      <c r="BYK163" s="147"/>
      <c r="BYL163" s="147"/>
      <c r="BYM163" s="147"/>
      <c r="BYN163" s="147"/>
      <c r="BYO163" s="147"/>
      <c r="BYP163" s="147"/>
      <c r="BYQ163" s="147"/>
      <c r="BYR163" s="147"/>
      <c r="BYS163" s="147"/>
      <c r="BYT163" s="147"/>
      <c r="BYU163" s="147"/>
      <c r="BYV163" s="147"/>
      <c r="BYW163" s="147"/>
      <c r="BYX163" s="147"/>
      <c r="BYY163" s="147"/>
      <c r="BYZ163" s="147"/>
      <c r="BZA163" s="147"/>
      <c r="BZB163" s="147"/>
      <c r="BZC163" s="147"/>
      <c r="BZD163" s="147"/>
      <c r="BZE163" s="147"/>
      <c r="BZF163" s="147"/>
      <c r="BZG163" s="147"/>
      <c r="BZH163" s="147"/>
      <c r="BZI163" s="147"/>
      <c r="BZJ163" s="147"/>
      <c r="BZK163" s="147"/>
      <c r="BZL163" s="147"/>
      <c r="BZM163" s="147"/>
      <c r="BZN163" s="147"/>
      <c r="BZO163" s="147"/>
      <c r="BZP163" s="147"/>
      <c r="BZQ163" s="147"/>
      <c r="BZR163" s="147"/>
      <c r="BZS163" s="147"/>
      <c r="BZT163" s="147"/>
      <c r="BZU163" s="147"/>
      <c r="BZV163" s="147"/>
      <c r="BZW163" s="147"/>
      <c r="BZX163" s="147"/>
      <c r="BZY163" s="147"/>
      <c r="BZZ163" s="147"/>
      <c r="CAA163" s="147"/>
      <c r="CAB163" s="147"/>
      <c r="CAC163" s="147"/>
      <c r="CAD163" s="147"/>
      <c r="CAE163" s="147"/>
      <c r="CAF163" s="147"/>
      <c r="CAG163" s="147"/>
      <c r="CAH163" s="147"/>
      <c r="CAI163" s="147"/>
      <c r="CAJ163" s="147"/>
      <c r="CAK163" s="147"/>
      <c r="CAL163" s="147"/>
      <c r="CAM163" s="147"/>
      <c r="CAN163" s="147"/>
      <c r="CAO163" s="147"/>
      <c r="CAP163" s="147"/>
      <c r="CAQ163" s="147"/>
      <c r="CAR163" s="147"/>
      <c r="CAS163" s="147"/>
      <c r="CAT163" s="147"/>
      <c r="CAU163" s="147"/>
      <c r="CAV163" s="147"/>
      <c r="CAW163" s="147"/>
      <c r="CAX163" s="147"/>
      <c r="CAY163" s="147"/>
      <c r="CAZ163" s="147"/>
      <c r="CBA163" s="147"/>
      <c r="CBB163" s="147"/>
      <c r="CBC163" s="147"/>
      <c r="CBD163" s="147"/>
      <c r="CBE163" s="147"/>
      <c r="CBF163" s="147"/>
      <c r="CBG163" s="147"/>
      <c r="CBH163" s="147"/>
      <c r="CBI163" s="147"/>
      <c r="CBJ163" s="147"/>
      <c r="CBK163" s="147"/>
      <c r="CBL163" s="147"/>
      <c r="CBM163" s="147"/>
      <c r="CBN163" s="147"/>
      <c r="CBO163" s="147"/>
      <c r="CBP163" s="147"/>
      <c r="CBQ163" s="147"/>
      <c r="CBR163" s="147"/>
      <c r="CBS163" s="147"/>
      <c r="CBT163" s="147"/>
      <c r="CBU163" s="147"/>
      <c r="CBV163" s="147"/>
      <c r="CBW163" s="147"/>
      <c r="CBX163" s="147"/>
      <c r="CBY163" s="147"/>
      <c r="CBZ163" s="147"/>
      <c r="CCA163" s="147"/>
      <c r="CCB163" s="147"/>
      <c r="CCC163" s="147"/>
      <c r="CCD163" s="147"/>
      <c r="CCE163" s="147"/>
      <c r="CCF163" s="147"/>
      <c r="CCG163" s="147"/>
      <c r="CCH163" s="147"/>
      <c r="CCI163" s="147"/>
      <c r="CCJ163" s="147"/>
      <c r="CCK163" s="147"/>
      <c r="CCL163" s="147"/>
      <c r="CCM163" s="147"/>
      <c r="CCN163" s="147"/>
      <c r="CCO163" s="147"/>
      <c r="CCP163" s="147"/>
      <c r="CCQ163" s="147"/>
      <c r="CCR163" s="147"/>
      <c r="CCS163" s="147"/>
      <c r="CCT163" s="147"/>
      <c r="CCU163" s="147"/>
      <c r="CCV163" s="147"/>
      <c r="CCW163" s="147"/>
      <c r="CCX163" s="147"/>
      <c r="CCY163" s="147"/>
      <c r="CCZ163" s="147"/>
      <c r="CDA163" s="147"/>
      <c r="CDB163" s="147"/>
      <c r="CDC163" s="147"/>
      <c r="CDD163" s="147"/>
      <c r="CDE163" s="147"/>
      <c r="CDF163" s="147"/>
      <c r="CDG163" s="147"/>
      <c r="CDH163" s="147"/>
      <c r="CDI163" s="147"/>
      <c r="CDJ163" s="147"/>
      <c r="CDK163" s="147"/>
      <c r="CDL163" s="147"/>
      <c r="CDM163" s="147"/>
      <c r="CDN163" s="147"/>
      <c r="CDO163" s="147"/>
      <c r="CDP163" s="147"/>
      <c r="CDQ163" s="147"/>
      <c r="CDR163" s="147"/>
      <c r="CDS163" s="147"/>
      <c r="CDT163" s="147"/>
      <c r="CDU163" s="147"/>
      <c r="CDV163" s="147"/>
      <c r="CDW163" s="147"/>
      <c r="CDX163" s="147"/>
      <c r="CDY163" s="147"/>
      <c r="CDZ163" s="147"/>
      <c r="CEA163" s="147"/>
      <c r="CEB163" s="147"/>
      <c r="CEC163" s="147"/>
      <c r="CED163" s="147"/>
      <c r="CEE163" s="147"/>
      <c r="CEF163" s="147"/>
      <c r="CEG163" s="147"/>
      <c r="CEH163" s="147"/>
      <c r="CEI163" s="147"/>
      <c r="CEJ163" s="147"/>
      <c r="CEK163" s="147"/>
      <c r="CEL163" s="147"/>
      <c r="CEM163" s="147"/>
      <c r="CEN163" s="147"/>
      <c r="CEO163" s="147"/>
      <c r="CEP163" s="147"/>
      <c r="CEQ163" s="147"/>
      <c r="CER163" s="147"/>
      <c r="CES163" s="147"/>
      <c r="CET163" s="147"/>
      <c r="CEU163" s="147"/>
      <c r="CEV163" s="147"/>
      <c r="CEW163" s="147"/>
      <c r="CEX163" s="147"/>
      <c r="CEY163" s="147"/>
      <c r="CEZ163" s="147"/>
      <c r="CFA163" s="147"/>
      <c r="CFB163" s="147"/>
      <c r="CFC163" s="147"/>
      <c r="CFD163" s="147"/>
      <c r="CFE163" s="147"/>
      <c r="CFF163" s="147"/>
      <c r="CFG163" s="147"/>
      <c r="CFH163" s="147"/>
      <c r="CFI163" s="147"/>
      <c r="CFJ163" s="147"/>
      <c r="CFK163" s="147"/>
      <c r="CFL163" s="147"/>
      <c r="CFM163" s="147"/>
      <c r="CFN163" s="147"/>
      <c r="CFO163" s="147"/>
      <c r="CFP163" s="147"/>
      <c r="CFQ163" s="147"/>
      <c r="CFR163" s="147"/>
      <c r="CFS163" s="147"/>
      <c r="CFT163" s="147"/>
      <c r="CFU163" s="147"/>
      <c r="CFV163" s="147"/>
      <c r="CFW163" s="147"/>
      <c r="CFX163" s="147"/>
      <c r="CFY163" s="147"/>
      <c r="CFZ163" s="147"/>
      <c r="CGA163" s="147"/>
      <c r="CGB163" s="147"/>
      <c r="CGC163" s="147"/>
      <c r="CGD163" s="147"/>
      <c r="CGE163" s="147"/>
      <c r="CGF163" s="147"/>
      <c r="CGG163" s="147"/>
      <c r="CGH163" s="147"/>
      <c r="CGI163" s="147"/>
      <c r="CGJ163" s="147"/>
      <c r="CGK163" s="147"/>
      <c r="CGL163" s="147"/>
      <c r="CGM163" s="147"/>
      <c r="CGN163" s="147"/>
      <c r="CGO163" s="147"/>
      <c r="CGP163" s="147"/>
      <c r="CGQ163" s="147"/>
      <c r="CGR163" s="147"/>
      <c r="CGS163" s="147"/>
      <c r="CGT163" s="147"/>
      <c r="CGU163" s="147"/>
      <c r="CGV163" s="147"/>
      <c r="CGW163" s="147"/>
      <c r="CGX163" s="147"/>
      <c r="CGY163" s="147"/>
      <c r="CGZ163" s="147"/>
      <c r="CHA163" s="147"/>
      <c r="CHB163" s="147"/>
      <c r="CHC163" s="147"/>
      <c r="CHD163" s="147"/>
      <c r="CHE163" s="147"/>
      <c r="CHF163" s="147"/>
      <c r="CHG163" s="147"/>
      <c r="CHH163" s="147"/>
      <c r="CHI163" s="147"/>
      <c r="CHJ163" s="147"/>
      <c r="CHK163" s="147"/>
      <c r="CHL163" s="147"/>
      <c r="CHM163" s="147"/>
      <c r="CHN163" s="147"/>
      <c r="CHO163" s="147"/>
      <c r="CHP163" s="147"/>
      <c r="CHQ163" s="147"/>
      <c r="CHR163" s="147"/>
      <c r="CHS163" s="147"/>
      <c r="CHT163" s="147"/>
      <c r="CHU163" s="147"/>
      <c r="CHV163" s="147"/>
      <c r="CHW163" s="147"/>
      <c r="CHX163" s="147"/>
      <c r="CHY163" s="147"/>
      <c r="CHZ163" s="147"/>
      <c r="CIA163" s="147"/>
      <c r="CIB163" s="147"/>
      <c r="CIC163" s="147"/>
      <c r="CID163" s="147"/>
      <c r="CIE163" s="147"/>
      <c r="CIF163" s="147"/>
      <c r="CIG163" s="147"/>
      <c r="CIH163" s="147"/>
      <c r="CII163" s="147"/>
      <c r="CIJ163" s="147"/>
      <c r="CIK163" s="147"/>
      <c r="CIL163" s="147"/>
      <c r="CIM163" s="147"/>
      <c r="CIN163" s="147"/>
      <c r="CIO163" s="147"/>
      <c r="CIP163" s="147"/>
      <c r="CIQ163" s="147"/>
      <c r="CIR163" s="147"/>
      <c r="CIS163" s="147"/>
      <c r="CIT163" s="147"/>
      <c r="CIU163" s="147"/>
      <c r="CIV163" s="147"/>
      <c r="CIW163" s="147"/>
      <c r="CIX163" s="147"/>
      <c r="CIY163" s="147"/>
      <c r="CIZ163" s="147"/>
      <c r="CJA163" s="147"/>
      <c r="CJB163" s="147"/>
      <c r="CJC163" s="147"/>
      <c r="CJD163" s="147"/>
      <c r="CJE163" s="147"/>
      <c r="CJF163" s="147"/>
      <c r="CJG163" s="147"/>
      <c r="CJH163" s="147"/>
      <c r="CJI163" s="147"/>
      <c r="CJJ163" s="147"/>
      <c r="CJK163" s="147"/>
      <c r="CJL163" s="147"/>
      <c r="CJM163" s="147"/>
      <c r="CJN163" s="147"/>
      <c r="CJO163" s="147"/>
      <c r="CJP163" s="147"/>
      <c r="CJQ163" s="147"/>
      <c r="CJR163" s="147"/>
      <c r="CJS163" s="147"/>
      <c r="CJT163" s="147"/>
      <c r="CJU163" s="147"/>
      <c r="CJV163" s="147"/>
      <c r="CJW163" s="147"/>
      <c r="CJX163" s="147"/>
      <c r="CJY163" s="147"/>
      <c r="CJZ163" s="147"/>
      <c r="CKA163" s="147"/>
      <c r="CKB163" s="147"/>
      <c r="CKC163" s="147"/>
      <c r="CKD163" s="147"/>
      <c r="CKE163" s="147"/>
      <c r="CKF163" s="147"/>
      <c r="CKG163" s="147"/>
      <c r="CKH163" s="147"/>
      <c r="CKI163" s="147"/>
      <c r="CKJ163" s="147"/>
      <c r="CKK163" s="147"/>
      <c r="CKL163" s="147"/>
      <c r="CKM163" s="147"/>
      <c r="CKN163" s="147"/>
      <c r="CKO163" s="147"/>
      <c r="CKP163" s="147"/>
      <c r="CKQ163" s="147"/>
      <c r="CKR163" s="147"/>
      <c r="CKS163" s="147"/>
      <c r="CKT163" s="147"/>
      <c r="CKU163" s="147"/>
      <c r="CKV163" s="147"/>
      <c r="CKW163" s="147"/>
      <c r="CKX163" s="147"/>
      <c r="CKY163" s="147"/>
      <c r="CKZ163" s="147"/>
      <c r="CLA163" s="147"/>
      <c r="CLB163" s="147"/>
      <c r="CLC163" s="147"/>
      <c r="CLD163" s="147"/>
      <c r="CLE163" s="147"/>
      <c r="CLF163" s="147"/>
      <c r="CLG163" s="147"/>
      <c r="CLH163" s="147"/>
      <c r="CLI163" s="147"/>
      <c r="CLJ163" s="147"/>
      <c r="CLK163" s="147"/>
      <c r="CLL163" s="147"/>
      <c r="CLM163" s="147"/>
      <c r="CLN163" s="147"/>
      <c r="CLO163" s="147"/>
      <c r="CLP163" s="147"/>
      <c r="CLQ163" s="147"/>
      <c r="CLR163" s="147"/>
      <c r="CLS163" s="147"/>
      <c r="CLT163" s="147"/>
      <c r="CLU163" s="147"/>
      <c r="CLV163" s="147"/>
      <c r="CLW163" s="147"/>
      <c r="CLX163" s="147"/>
      <c r="CLY163" s="147"/>
      <c r="CLZ163" s="147"/>
      <c r="CMA163" s="147"/>
      <c r="CMB163" s="147"/>
      <c r="CMC163" s="147"/>
      <c r="CMD163" s="147"/>
      <c r="CME163" s="147"/>
      <c r="CMF163" s="147"/>
      <c r="CMG163" s="147"/>
      <c r="CMH163" s="147"/>
      <c r="CMI163" s="147"/>
      <c r="CMJ163" s="147"/>
      <c r="CMK163" s="147"/>
      <c r="CML163" s="147"/>
      <c r="CMM163" s="147"/>
      <c r="CMN163" s="147"/>
      <c r="CMO163" s="147"/>
      <c r="CMP163" s="147"/>
      <c r="CMQ163" s="147"/>
      <c r="CMR163" s="147"/>
      <c r="CMS163" s="147"/>
      <c r="CMT163" s="147"/>
      <c r="CMU163" s="147"/>
      <c r="CMV163" s="147"/>
      <c r="CMW163" s="147"/>
      <c r="CMX163" s="147"/>
      <c r="CMY163" s="147"/>
      <c r="CMZ163" s="147"/>
      <c r="CNA163" s="147"/>
      <c r="CNB163" s="147"/>
      <c r="CNC163" s="147"/>
      <c r="CND163" s="147"/>
      <c r="CNE163" s="147"/>
      <c r="CNF163" s="147"/>
      <c r="CNG163" s="147"/>
      <c r="CNH163" s="147"/>
      <c r="CNI163" s="147"/>
      <c r="CNJ163" s="147"/>
      <c r="CNK163" s="147"/>
      <c r="CNL163" s="147"/>
      <c r="CNM163" s="147"/>
      <c r="CNN163" s="147"/>
      <c r="CNO163" s="147"/>
      <c r="CNP163" s="147"/>
      <c r="CNQ163" s="147"/>
      <c r="CNR163" s="147"/>
      <c r="CNS163" s="147"/>
      <c r="CNT163" s="147"/>
      <c r="CNU163" s="147"/>
      <c r="CNV163" s="147"/>
      <c r="CNW163" s="147"/>
      <c r="CNX163" s="147"/>
      <c r="CNY163" s="147"/>
      <c r="CNZ163" s="147"/>
      <c r="COA163" s="147"/>
      <c r="COB163" s="147"/>
      <c r="COC163" s="147"/>
      <c r="COD163" s="147"/>
      <c r="COE163" s="147"/>
      <c r="COF163" s="147"/>
      <c r="COG163" s="147"/>
      <c r="COH163" s="147"/>
      <c r="COI163" s="147"/>
      <c r="COJ163" s="147"/>
      <c r="COK163" s="147"/>
      <c r="COL163" s="147"/>
      <c r="COM163" s="147"/>
      <c r="CON163" s="147"/>
      <c r="COO163" s="147"/>
      <c r="COP163" s="147"/>
      <c r="COQ163" s="147"/>
      <c r="COR163" s="147"/>
      <c r="COS163" s="147"/>
      <c r="COT163" s="147"/>
      <c r="COU163" s="147"/>
      <c r="COV163" s="147"/>
      <c r="COW163" s="147"/>
      <c r="COX163" s="147"/>
      <c r="COY163" s="147"/>
      <c r="COZ163" s="147"/>
      <c r="CPA163" s="147"/>
      <c r="CPB163" s="147"/>
      <c r="CPC163" s="147"/>
      <c r="CPD163" s="147"/>
      <c r="CPE163" s="147"/>
      <c r="CPF163" s="147"/>
      <c r="CPG163" s="147"/>
      <c r="CPH163" s="147"/>
      <c r="CPI163" s="147"/>
      <c r="CPJ163" s="147"/>
      <c r="CPK163" s="147"/>
      <c r="CPL163" s="147"/>
      <c r="CPM163" s="147"/>
      <c r="CPN163" s="147"/>
      <c r="CPO163" s="147"/>
      <c r="CPP163" s="147"/>
      <c r="CPQ163" s="147"/>
      <c r="CPR163" s="147"/>
      <c r="CPS163" s="147"/>
      <c r="CPT163" s="147"/>
      <c r="CPU163" s="147"/>
      <c r="CPV163" s="147"/>
      <c r="CPW163" s="147"/>
      <c r="CPX163" s="147"/>
      <c r="CPY163" s="147"/>
      <c r="CPZ163" s="147"/>
      <c r="CQA163" s="147"/>
      <c r="CQB163" s="147"/>
      <c r="CQC163" s="147"/>
      <c r="CQD163" s="147"/>
      <c r="CQE163" s="147"/>
      <c r="CQF163" s="147"/>
      <c r="CQG163" s="147"/>
      <c r="CQH163" s="147"/>
      <c r="CQI163" s="147"/>
      <c r="CQJ163" s="147"/>
      <c r="CQK163" s="147"/>
      <c r="CQL163" s="147"/>
      <c r="CQM163" s="147"/>
      <c r="CQN163" s="147"/>
      <c r="CQO163" s="147"/>
      <c r="CQP163" s="147"/>
      <c r="CQQ163" s="147"/>
      <c r="CQR163" s="147"/>
      <c r="CQS163" s="147"/>
      <c r="CQT163" s="147"/>
      <c r="CQU163" s="147"/>
      <c r="CQV163" s="147"/>
      <c r="CQW163" s="147"/>
      <c r="CQX163" s="147"/>
      <c r="CQY163" s="147"/>
      <c r="CQZ163" s="147"/>
      <c r="CRA163" s="147"/>
      <c r="CRB163" s="147"/>
      <c r="CRC163" s="147"/>
      <c r="CRD163" s="147"/>
      <c r="CRE163" s="147"/>
      <c r="CRF163" s="147"/>
      <c r="CRG163" s="147"/>
      <c r="CRH163" s="147"/>
      <c r="CRI163" s="147"/>
      <c r="CRJ163" s="147"/>
      <c r="CRK163" s="147"/>
      <c r="CRL163" s="147"/>
      <c r="CRM163" s="147"/>
      <c r="CRN163" s="147"/>
      <c r="CRO163" s="147"/>
      <c r="CRP163" s="147"/>
      <c r="CRQ163" s="147"/>
      <c r="CRR163" s="147"/>
      <c r="CRS163" s="147"/>
      <c r="CRT163" s="147"/>
      <c r="CRU163" s="147"/>
      <c r="CRV163" s="147"/>
      <c r="CRW163" s="147"/>
      <c r="CRX163" s="147"/>
      <c r="CRY163" s="147"/>
      <c r="CRZ163" s="147"/>
      <c r="CSA163" s="147"/>
      <c r="CSB163" s="147"/>
      <c r="CSC163" s="147"/>
      <c r="CSD163" s="147"/>
      <c r="CSE163" s="147"/>
      <c r="CSF163" s="147"/>
      <c r="CSG163" s="147"/>
      <c r="CSH163" s="147"/>
      <c r="CSI163" s="147"/>
      <c r="CSJ163" s="147"/>
      <c r="CSK163" s="147"/>
      <c r="CSL163" s="147"/>
      <c r="CSM163" s="147"/>
      <c r="CSN163" s="147"/>
      <c r="CSO163" s="147"/>
      <c r="CSP163" s="147"/>
      <c r="CSQ163" s="147"/>
      <c r="CSR163" s="147"/>
      <c r="CSS163" s="147"/>
      <c r="CST163" s="147"/>
      <c r="CSU163" s="147"/>
      <c r="CSV163" s="147"/>
      <c r="CSW163" s="147"/>
      <c r="CSX163" s="147"/>
      <c r="CSY163" s="147"/>
      <c r="CSZ163" s="147"/>
      <c r="CTA163" s="147"/>
      <c r="CTB163" s="147"/>
      <c r="CTC163" s="147"/>
      <c r="CTD163" s="147"/>
      <c r="CTE163" s="147"/>
      <c r="CTF163" s="147"/>
      <c r="CTG163" s="147"/>
      <c r="CTH163" s="147"/>
      <c r="CTI163" s="147"/>
      <c r="CTJ163" s="147"/>
      <c r="CTK163" s="147"/>
      <c r="CTL163" s="147"/>
      <c r="CTM163" s="147"/>
      <c r="CTN163" s="147"/>
      <c r="CTO163" s="147"/>
      <c r="CTP163" s="147"/>
      <c r="CTQ163" s="147"/>
      <c r="CTR163" s="147"/>
      <c r="CTS163" s="147"/>
      <c r="CTT163" s="147"/>
      <c r="CTU163" s="147"/>
      <c r="CTV163" s="147"/>
      <c r="CTW163" s="147"/>
      <c r="CTX163" s="147"/>
      <c r="CTY163" s="147"/>
      <c r="CTZ163" s="147"/>
      <c r="CUA163" s="147"/>
      <c r="CUB163" s="147"/>
      <c r="CUC163" s="147"/>
      <c r="CUD163" s="147"/>
      <c r="CUE163" s="147"/>
      <c r="CUF163" s="147"/>
      <c r="CUG163" s="147"/>
      <c r="CUH163" s="147"/>
      <c r="CUI163" s="147"/>
      <c r="CUJ163" s="147"/>
      <c r="CUK163" s="147"/>
      <c r="CUL163" s="147"/>
      <c r="CUM163" s="147"/>
      <c r="CUN163" s="147"/>
      <c r="CUO163" s="147"/>
      <c r="CUP163" s="147"/>
      <c r="CUQ163" s="147"/>
      <c r="CUR163" s="147"/>
      <c r="CUS163" s="147"/>
      <c r="CUT163" s="147"/>
      <c r="CUU163" s="147"/>
      <c r="CUV163" s="147"/>
      <c r="CUW163" s="147"/>
      <c r="CUX163" s="147"/>
      <c r="CUY163" s="147"/>
      <c r="CUZ163" s="147"/>
      <c r="CVA163" s="147"/>
      <c r="CVB163" s="147"/>
      <c r="CVC163" s="147"/>
      <c r="CVD163" s="147"/>
      <c r="CVE163" s="147"/>
      <c r="CVF163" s="147"/>
      <c r="CVG163" s="147"/>
      <c r="CVH163" s="147"/>
      <c r="CVI163" s="147"/>
      <c r="CVJ163" s="147"/>
      <c r="CVK163" s="147"/>
      <c r="CVL163" s="147"/>
      <c r="CVM163" s="147"/>
      <c r="CVN163" s="147"/>
      <c r="CVO163" s="147"/>
      <c r="CVP163" s="147"/>
      <c r="CVQ163" s="147"/>
      <c r="CVR163" s="147"/>
      <c r="CVS163" s="147"/>
      <c r="CVT163" s="147"/>
      <c r="CVU163" s="147"/>
      <c r="CVV163" s="147"/>
      <c r="CVW163" s="147"/>
      <c r="CVX163" s="147"/>
      <c r="CVY163" s="147"/>
      <c r="CVZ163" s="147"/>
      <c r="CWA163" s="147"/>
      <c r="CWB163" s="147"/>
      <c r="CWC163" s="147"/>
      <c r="CWD163" s="147"/>
      <c r="CWE163" s="147"/>
      <c r="CWF163" s="147"/>
      <c r="CWG163" s="147"/>
      <c r="CWH163" s="147"/>
      <c r="CWI163" s="147"/>
      <c r="CWJ163" s="147"/>
      <c r="CWK163" s="147"/>
      <c r="CWL163" s="147"/>
      <c r="CWM163" s="147"/>
      <c r="CWN163" s="147"/>
      <c r="CWO163" s="147"/>
      <c r="CWP163" s="147"/>
      <c r="CWQ163" s="147"/>
      <c r="CWR163" s="147"/>
      <c r="CWS163" s="147"/>
      <c r="CWT163" s="147"/>
      <c r="CWU163" s="147"/>
      <c r="CWV163" s="147"/>
      <c r="CWW163" s="147"/>
      <c r="CWX163" s="147"/>
      <c r="CWY163" s="147"/>
      <c r="CWZ163" s="147"/>
      <c r="CXA163" s="147"/>
      <c r="CXB163" s="147"/>
      <c r="CXC163" s="147"/>
      <c r="CXD163" s="147"/>
      <c r="CXE163" s="147"/>
      <c r="CXF163" s="147"/>
      <c r="CXG163" s="147"/>
      <c r="CXH163" s="147"/>
      <c r="CXI163" s="147"/>
      <c r="CXJ163" s="147"/>
      <c r="CXK163" s="147"/>
      <c r="CXL163" s="147"/>
      <c r="CXM163" s="147"/>
      <c r="CXN163" s="147"/>
      <c r="CXO163" s="147"/>
      <c r="CXP163" s="147"/>
      <c r="CXQ163" s="147"/>
      <c r="CXR163" s="147"/>
      <c r="CXS163" s="147"/>
      <c r="CXT163" s="147"/>
      <c r="CXU163" s="147"/>
      <c r="CXV163" s="147"/>
      <c r="CXW163" s="147"/>
      <c r="CXX163" s="147"/>
      <c r="CXY163" s="147"/>
      <c r="CXZ163" s="147"/>
      <c r="CYA163" s="147"/>
      <c r="CYB163" s="147"/>
      <c r="CYC163" s="147"/>
      <c r="CYD163" s="147"/>
      <c r="CYE163" s="147"/>
      <c r="CYF163" s="147"/>
      <c r="CYG163" s="147"/>
      <c r="CYH163" s="147"/>
      <c r="CYI163" s="147"/>
      <c r="CYJ163" s="147"/>
      <c r="CYK163" s="147"/>
      <c r="CYL163" s="147"/>
      <c r="CYM163" s="147"/>
      <c r="CYN163" s="147"/>
      <c r="CYO163" s="147"/>
      <c r="CYP163" s="147"/>
      <c r="CYQ163" s="147"/>
      <c r="CYR163" s="147"/>
      <c r="CYS163" s="147"/>
      <c r="CYT163" s="147"/>
      <c r="CYU163" s="147"/>
      <c r="CYV163" s="147"/>
      <c r="CYW163" s="147"/>
      <c r="CYX163" s="147"/>
      <c r="CYY163" s="147"/>
      <c r="CYZ163" s="147"/>
      <c r="CZA163" s="147"/>
      <c r="CZB163" s="147"/>
      <c r="CZC163" s="147"/>
      <c r="CZD163" s="147"/>
      <c r="CZE163" s="147"/>
      <c r="CZF163" s="147"/>
      <c r="CZG163" s="147"/>
      <c r="CZH163" s="147"/>
      <c r="CZI163" s="147"/>
      <c r="CZJ163" s="147"/>
      <c r="CZK163" s="147"/>
      <c r="CZL163" s="147"/>
      <c r="CZM163" s="147"/>
      <c r="CZN163" s="147"/>
      <c r="CZO163" s="147"/>
      <c r="CZP163" s="147"/>
      <c r="CZQ163" s="147"/>
      <c r="CZR163" s="147"/>
      <c r="CZS163" s="147"/>
      <c r="CZT163" s="147"/>
      <c r="CZU163" s="147"/>
      <c r="CZV163" s="147"/>
      <c r="CZW163" s="147"/>
      <c r="CZX163" s="147"/>
      <c r="CZY163" s="147"/>
      <c r="CZZ163" s="147"/>
      <c r="DAA163" s="147"/>
      <c r="DAB163" s="147"/>
      <c r="DAC163" s="147"/>
      <c r="DAD163" s="147"/>
      <c r="DAE163" s="147"/>
      <c r="DAF163" s="147"/>
      <c r="DAG163" s="147"/>
      <c r="DAH163" s="147"/>
      <c r="DAI163" s="147"/>
      <c r="DAJ163" s="147"/>
      <c r="DAK163" s="147"/>
      <c r="DAL163" s="147"/>
      <c r="DAM163" s="147"/>
      <c r="DAN163" s="147"/>
      <c r="DAO163" s="147"/>
      <c r="DAP163" s="147"/>
      <c r="DAQ163" s="147"/>
      <c r="DAR163" s="147"/>
      <c r="DAS163" s="147"/>
      <c r="DAT163" s="147"/>
      <c r="DAU163" s="147"/>
      <c r="DAV163" s="147"/>
      <c r="DAW163" s="147"/>
      <c r="DAX163" s="147"/>
      <c r="DAY163" s="147"/>
      <c r="DAZ163" s="147"/>
      <c r="DBA163" s="147"/>
      <c r="DBB163" s="147"/>
      <c r="DBC163" s="147"/>
      <c r="DBD163" s="147"/>
      <c r="DBE163" s="147"/>
      <c r="DBF163" s="147"/>
      <c r="DBG163" s="147"/>
      <c r="DBH163" s="147"/>
      <c r="DBI163" s="147"/>
      <c r="DBJ163" s="147"/>
      <c r="DBK163" s="147"/>
      <c r="DBL163" s="147"/>
      <c r="DBM163" s="147"/>
      <c r="DBN163" s="147"/>
      <c r="DBO163" s="147"/>
      <c r="DBP163" s="147"/>
      <c r="DBQ163" s="147"/>
      <c r="DBR163" s="147"/>
      <c r="DBS163" s="147"/>
      <c r="DBT163" s="147"/>
      <c r="DBU163" s="147"/>
      <c r="DBV163" s="147"/>
      <c r="DBW163" s="147"/>
      <c r="DBX163" s="147"/>
      <c r="DBY163" s="147"/>
      <c r="DBZ163" s="147"/>
      <c r="DCA163" s="147"/>
      <c r="DCB163" s="147"/>
      <c r="DCC163" s="147"/>
      <c r="DCD163" s="147"/>
      <c r="DCE163" s="147"/>
      <c r="DCF163" s="147"/>
      <c r="DCG163" s="147"/>
      <c r="DCH163" s="147"/>
      <c r="DCI163" s="147"/>
      <c r="DCJ163" s="147"/>
      <c r="DCK163" s="147"/>
      <c r="DCL163" s="147"/>
      <c r="DCM163" s="147"/>
      <c r="DCN163" s="147"/>
      <c r="DCO163" s="147"/>
      <c r="DCP163" s="147"/>
      <c r="DCQ163" s="147"/>
      <c r="DCR163" s="147"/>
      <c r="DCS163" s="147"/>
      <c r="DCT163" s="147"/>
      <c r="DCU163" s="147"/>
      <c r="DCV163" s="147"/>
      <c r="DCW163" s="147"/>
      <c r="DCX163" s="147"/>
      <c r="DCY163" s="147"/>
      <c r="DCZ163" s="147"/>
      <c r="DDA163" s="147"/>
      <c r="DDB163" s="147"/>
      <c r="DDC163" s="147"/>
      <c r="DDD163" s="147"/>
      <c r="DDE163" s="147"/>
      <c r="DDF163" s="147"/>
      <c r="DDG163" s="147"/>
      <c r="DDH163" s="147"/>
      <c r="DDI163" s="147"/>
      <c r="DDJ163" s="147"/>
      <c r="DDK163" s="147"/>
      <c r="DDL163" s="147"/>
      <c r="DDM163" s="147"/>
      <c r="DDN163" s="147"/>
      <c r="DDO163" s="147"/>
      <c r="DDP163" s="147"/>
      <c r="DDQ163" s="147"/>
      <c r="DDR163" s="147"/>
      <c r="DDS163" s="147"/>
      <c r="DDT163" s="147"/>
      <c r="DDU163" s="147"/>
      <c r="DDV163" s="147"/>
      <c r="DDW163" s="147"/>
      <c r="DDX163" s="147"/>
      <c r="DDY163" s="147"/>
      <c r="DDZ163" s="147"/>
      <c r="DEA163" s="147"/>
      <c r="DEB163" s="147"/>
      <c r="DEC163" s="147"/>
      <c r="DED163" s="147"/>
      <c r="DEE163" s="147"/>
      <c r="DEF163" s="147"/>
      <c r="DEG163" s="147"/>
      <c r="DEH163" s="147"/>
      <c r="DEI163" s="147"/>
      <c r="DEJ163" s="147"/>
      <c r="DEK163" s="147"/>
      <c r="DEL163" s="147"/>
      <c r="DEM163" s="147"/>
      <c r="DEN163" s="147"/>
      <c r="DEO163" s="147"/>
      <c r="DEP163" s="147"/>
      <c r="DEQ163" s="147"/>
      <c r="DER163" s="147"/>
      <c r="DES163" s="147"/>
      <c r="DET163" s="147"/>
      <c r="DEU163" s="147"/>
      <c r="DEV163" s="147"/>
      <c r="DEW163" s="147"/>
      <c r="DEX163" s="147"/>
      <c r="DEY163" s="147"/>
      <c r="DEZ163" s="147"/>
      <c r="DFA163" s="147"/>
      <c r="DFB163" s="147"/>
      <c r="DFC163" s="147"/>
      <c r="DFD163" s="147"/>
      <c r="DFE163" s="147"/>
      <c r="DFF163" s="147"/>
      <c r="DFG163" s="147"/>
      <c r="DFH163" s="147"/>
      <c r="DFI163" s="147"/>
      <c r="DFJ163" s="147"/>
      <c r="DFK163" s="147"/>
      <c r="DFL163" s="147"/>
      <c r="DFM163" s="147"/>
      <c r="DFN163" s="147"/>
      <c r="DFO163" s="147"/>
      <c r="DFP163" s="147"/>
      <c r="DFQ163" s="147"/>
      <c r="DFR163" s="147"/>
      <c r="DFS163" s="147"/>
      <c r="DFT163" s="147"/>
      <c r="DFU163" s="147"/>
      <c r="DFV163" s="147"/>
      <c r="DFW163" s="147"/>
      <c r="DFX163" s="147"/>
      <c r="DFY163" s="147"/>
      <c r="DFZ163" s="147"/>
      <c r="DGA163" s="147"/>
      <c r="DGB163" s="147"/>
      <c r="DGC163" s="147"/>
      <c r="DGD163" s="147"/>
      <c r="DGE163" s="147"/>
      <c r="DGF163" s="147"/>
      <c r="DGG163" s="147"/>
      <c r="DGH163" s="147"/>
      <c r="DGI163" s="147"/>
      <c r="DGJ163" s="147"/>
      <c r="DGK163" s="147"/>
      <c r="DGL163" s="147"/>
      <c r="DGM163" s="147"/>
      <c r="DGN163" s="147"/>
      <c r="DGO163" s="147"/>
      <c r="DGP163" s="147"/>
      <c r="DGQ163" s="147"/>
      <c r="DGR163" s="147"/>
      <c r="DGS163" s="147"/>
      <c r="DGT163" s="147"/>
      <c r="DGU163" s="147"/>
      <c r="DGV163" s="147"/>
      <c r="DGW163" s="147"/>
      <c r="DGX163" s="147"/>
      <c r="DGY163" s="147"/>
      <c r="DGZ163" s="147"/>
      <c r="DHA163" s="147"/>
      <c r="DHB163" s="147"/>
      <c r="DHC163" s="147"/>
      <c r="DHD163" s="147"/>
      <c r="DHE163" s="147"/>
      <c r="DHF163" s="147"/>
      <c r="DHG163" s="147"/>
      <c r="DHH163" s="147"/>
      <c r="DHI163" s="147"/>
      <c r="DHJ163" s="147"/>
      <c r="DHK163" s="147"/>
      <c r="DHL163" s="147"/>
      <c r="DHM163" s="147"/>
      <c r="DHN163" s="147"/>
      <c r="DHO163" s="147"/>
      <c r="DHP163" s="147"/>
      <c r="DHQ163" s="147"/>
      <c r="DHR163" s="147"/>
      <c r="DHS163" s="147"/>
      <c r="DHT163" s="147"/>
      <c r="DHU163" s="147"/>
      <c r="DHV163" s="147"/>
      <c r="DHW163" s="147"/>
      <c r="DHX163" s="147"/>
      <c r="DHY163" s="147"/>
      <c r="DHZ163" s="147"/>
      <c r="DIA163" s="147"/>
      <c r="DIB163" s="147"/>
      <c r="DIC163" s="147"/>
      <c r="DID163" s="147"/>
      <c r="DIE163" s="147"/>
      <c r="DIF163" s="147"/>
      <c r="DIG163" s="147"/>
      <c r="DIH163" s="147"/>
      <c r="DII163" s="147"/>
      <c r="DIJ163" s="147"/>
      <c r="DIK163" s="147"/>
      <c r="DIL163" s="147"/>
      <c r="DIM163" s="147"/>
      <c r="DIN163" s="147"/>
      <c r="DIO163" s="147"/>
      <c r="DIP163" s="147"/>
      <c r="DIQ163" s="147"/>
      <c r="DIR163" s="147"/>
      <c r="DIS163" s="147"/>
      <c r="DIT163" s="147"/>
      <c r="DIU163" s="147"/>
      <c r="DIV163" s="147"/>
      <c r="DIW163" s="147"/>
      <c r="DIX163" s="147"/>
      <c r="DIY163" s="147"/>
      <c r="DIZ163" s="147"/>
      <c r="DJA163" s="147"/>
      <c r="DJB163" s="147"/>
      <c r="DJC163" s="147"/>
      <c r="DJD163" s="147"/>
      <c r="DJE163" s="147"/>
      <c r="DJF163" s="147"/>
      <c r="DJG163" s="147"/>
      <c r="DJH163" s="147"/>
      <c r="DJI163" s="147"/>
      <c r="DJJ163" s="147"/>
      <c r="DJK163" s="147"/>
      <c r="DJL163" s="147"/>
      <c r="DJM163" s="147"/>
      <c r="DJN163" s="147"/>
      <c r="DJO163" s="147"/>
      <c r="DJP163" s="147"/>
      <c r="DJQ163" s="147"/>
      <c r="DJR163" s="147"/>
      <c r="DJS163" s="147"/>
      <c r="DJT163" s="147"/>
      <c r="DJU163" s="147"/>
      <c r="DJV163" s="147"/>
      <c r="DJW163" s="147"/>
      <c r="DJX163" s="147"/>
      <c r="DJY163" s="147"/>
      <c r="DJZ163" s="147"/>
      <c r="DKA163" s="147"/>
      <c r="DKB163" s="147"/>
      <c r="DKC163" s="147"/>
      <c r="DKD163" s="147"/>
      <c r="DKE163" s="147"/>
      <c r="DKF163" s="147"/>
      <c r="DKG163" s="147"/>
      <c r="DKH163" s="147"/>
      <c r="DKI163" s="147"/>
      <c r="DKJ163" s="147"/>
      <c r="DKK163" s="147"/>
      <c r="DKL163" s="147"/>
      <c r="DKM163" s="147"/>
      <c r="DKN163" s="147"/>
      <c r="DKO163" s="147"/>
      <c r="DKP163" s="147"/>
      <c r="DKQ163" s="147"/>
      <c r="DKR163" s="147"/>
      <c r="DKS163" s="147"/>
      <c r="DKT163" s="147"/>
      <c r="DKU163" s="147"/>
      <c r="DKV163" s="147"/>
      <c r="DKW163" s="147"/>
      <c r="DKX163" s="147"/>
      <c r="DKY163" s="147"/>
      <c r="DKZ163" s="147"/>
      <c r="DLA163" s="147"/>
      <c r="DLB163" s="147"/>
      <c r="DLC163" s="147"/>
      <c r="DLD163" s="147"/>
      <c r="DLE163" s="147"/>
      <c r="DLF163" s="147"/>
      <c r="DLG163" s="147"/>
      <c r="DLH163" s="147"/>
      <c r="DLI163" s="147"/>
      <c r="DLJ163" s="147"/>
      <c r="DLK163" s="147"/>
      <c r="DLL163" s="147"/>
      <c r="DLM163" s="147"/>
      <c r="DLN163" s="147"/>
      <c r="DLO163" s="147"/>
      <c r="DLP163" s="147"/>
      <c r="DLQ163" s="147"/>
      <c r="DLR163" s="147"/>
      <c r="DLS163" s="147"/>
      <c r="DLT163" s="147"/>
      <c r="DLU163" s="147"/>
      <c r="DLV163" s="147"/>
      <c r="DLW163" s="147"/>
      <c r="DLX163" s="147"/>
      <c r="DLY163" s="147"/>
      <c r="DLZ163" s="147"/>
      <c r="DMA163" s="147"/>
      <c r="DMB163" s="147"/>
      <c r="DMC163" s="147"/>
      <c r="DMD163" s="147"/>
      <c r="DME163" s="147"/>
      <c r="DMF163" s="147"/>
      <c r="DMG163" s="147"/>
      <c r="DMH163" s="147"/>
      <c r="DMI163" s="147"/>
      <c r="DMJ163" s="147"/>
      <c r="DMK163" s="147"/>
      <c r="DML163" s="147"/>
      <c r="DMM163" s="147"/>
      <c r="DMN163" s="147"/>
      <c r="DMO163" s="147"/>
      <c r="DMP163" s="147"/>
      <c r="DMQ163" s="147"/>
      <c r="DMR163" s="147"/>
      <c r="DMS163" s="147"/>
      <c r="DMT163" s="147"/>
      <c r="DMU163" s="147"/>
      <c r="DMV163" s="147"/>
      <c r="DMW163" s="147"/>
      <c r="DMX163" s="147"/>
      <c r="DMY163" s="147"/>
      <c r="DMZ163" s="147"/>
      <c r="DNA163" s="147"/>
      <c r="DNB163" s="147"/>
      <c r="DNC163" s="147"/>
      <c r="DND163" s="147"/>
      <c r="DNE163" s="147"/>
      <c r="DNF163" s="147"/>
      <c r="DNG163" s="147"/>
      <c r="DNH163" s="147"/>
      <c r="DNI163" s="147"/>
      <c r="DNJ163" s="147"/>
      <c r="DNK163" s="147"/>
      <c r="DNL163" s="147"/>
      <c r="DNM163" s="147"/>
      <c r="DNN163" s="147"/>
      <c r="DNO163" s="147"/>
      <c r="DNP163" s="147"/>
      <c r="DNQ163" s="147"/>
      <c r="DNR163" s="147"/>
      <c r="DNS163" s="147"/>
      <c r="DNT163" s="147"/>
      <c r="DNU163" s="147"/>
      <c r="DNV163" s="147"/>
      <c r="DNW163" s="147"/>
      <c r="DNX163" s="147"/>
      <c r="DNY163" s="147"/>
      <c r="DNZ163" s="147"/>
      <c r="DOA163" s="147"/>
      <c r="DOB163" s="147"/>
      <c r="DOC163" s="147"/>
      <c r="DOD163" s="147"/>
      <c r="DOE163" s="147"/>
      <c r="DOF163" s="147"/>
      <c r="DOG163" s="147"/>
      <c r="DOH163" s="147"/>
      <c r="DOI163" s="147"/>
      <c r="DOJ163" s="147"/>
      <c r="DOK163" s="147"/>
      <c r="DOL163" s="147"/>
      <c r="DOM163" s="147"/>
      <c r="DON163" s="147"/>
      <c r="DOO163" s="147"/>
      <c r="DOP163" s="147"/>
      <c r="DOQ163" s="147"/>
      <c r="DOR163" s="147"/>
      <c r="DOS163" s="147"/>
      <c r="DOT163" s="147"/>
      <c r="DOU163" s="147"/>
      <c r="DOV163" s="147"/>
      <c r="DOW163" s="147"/>
      <c r="DOX163" s="147"/>
      <c r="DOY163" s="147"/>
      <c r="DOZ163" s="147"/>
      <c r="DPA163" s="147"/>
      <c r="DPB163" s="147"/>
      <c r="DPC163" s="147"/>
      <c r="DPD163" s="147"/>
      <c r="DPE163" s="147"/>
      <c r="DPF163" s="147"/>
      <c r="DPG163" s="147"/>
      <c r="DPH163" s="147"/>
      <c r="DPI163" s="147"/>
      <c r="DPJ163" s="147"/>
      <c r="DPK163" s="147"/>
      <c r="DPL163" s="147"/>
      <c r="DPM163" s="147"/>
      <c r="DPN163" s="147"/>
      <c r="DPO163" s="147"/>
      <c r="DPP163" s="147"/>
      <c r="DPQ163" s="147"/>
      <c r="DPR163" s="147"/>
      <c r="DPS163" s="147"/>
      <c r="DPT163" s="147"/>
      <c r="DPU163" s="147"/>
      <c r="DPV163" s="147"/>
      <c r="DPW163" s="147"/>
      <c r="DPX163" s="147"/>
      <c r="DPY163" s="147"/>
      <c r="DPZ163" s="147"/>
      <c r="DQA163" s="147"/>
      <c r="DQB163" s="147"/>
      <c r="DQC163" s="147"/>
      <c r="DQD163" s="147"/>
      <c r="DQE163" s="147"/>
      <c r="DQF163" s="147"/>
      <c r="DQG163" s="147"/>
      <c r="DQH163" s="147"/>
      <c r="DQI163" s="147"/>
      <c r="DQJ163" s="147"/>
      <c r="DQK163" s="147"/>
      <c r="DQL163" s="147"/>
      <c r="DQM163" s="147"/>
      <c r="DQN163" s="147"/>
      <c r="DQO163" s="147"/>
      <c r="DQP163" s="147"/>
      <c r="DQQ163" s="147"/>
      <c r="DQR163" s="147"/>
      <c r="DQS163" s="147"/>
      <c r="DQT163" s="147"/>
      <c r="DQU163" s="147"/>
      <c r="DQV163" s="147"/>
      <c r="DQW163" s="147"/>
      <c r="DQX163" s="147"/>
      <c r="DQY163" s="147"/>
      <c r="DQZ163" s="147"/>
      <c r="DRA163" s="147"/>
      <c r="DRB163" s="147"/>
      <c r="DRC163" s="147"/>
      <c r="DRD163" s="147"/>
      <c r="DRE163" s="147"/>
      <c r="DRF163" s="147"/>
      <c r="DRG163" s="147"/>
      <c r="DRH163" s="147"/>
      <c r="DRI163" s="147"/>
      <c r="DRJ163" s="147"/>
      <c r="DRK163" s="147"/>
      <c r="DRL163" s="147"/>
      <c r="DRM163" s="147"/>
      <c r="DRN163" s="147"/>
      <c r="DRO163" s="147"/>
      <c r="DRP163" s="147"/>
      <c r="DRQ163" s="147"/>
      <c r="DRR163" s="147"/>
      <c r="DRS163" s="147"/>
      <c r="DRT163" s="147"/>
      <c r="DRU163" s="147"/>
      <c r="DRV163" s="147"/>
      <c r="DRW163" s="147"/>
      <c r="DRX163" s="147"/>
      <c r="DRY163" s="147"/>
      <c r="DRZ163" s="147"/>
      <c r="DSA163" s="147"/>
      <c r="DSB163" s="147"/>
      <c r="DSC163" s="147"/>
      <c r="DSD163" s="147"/>
      <c r="DSE163" s="147"/>
      <c r="DSF163" s="147"/>
      <c r="DSG163" s="147"/>
      <c r="DSH163" s="147"/>
      <c r="DSI163" s="147"/>
      <c r="DSJ163" s="147"/>
      <c r="DSK163" s="147"/>
      <c r="DSL163" s="147"/>
      <c r="DSM163" s="147"/>
      <c r="DSN163" s="147"/>
      <c r="DSO163" s="147"/>
      <c r="DSP163" s="147"/>
      <c r="DSQ163" s="147"/>
      <c r="DSR163" s="147"/>
      <c r="DSS163" s="147"/>
      <c r="DST163" s="147"/>
      <c r="DSU163" s="147"/>
      <c r="DSV163" s="147"/>
      <c r="DSW163" s="147"/>
      <c r="DSX163" s="147"/>
      <c r="DSY163" s="147"/>
      <c r="DSZ163" s="147"/>
      <c r="DTA163" s="147"/>
      <c r="DTB163" s="147"/>
      <c r="DTC163" s="147"/>
      <c r="DTD163" s="147"/>
      <c r="DTE163" s="147"/>
      <c r="DTF163" s="147"/>
      <c r="DTG163" s="147"/>
      <c r="DTH163" s="147"/>
      <c r="DTI163" s="147"/>
      <c r="DTJ163" s="147"/>
      <c r="DTK163" s="147"/>
      <c r="DTL163" s="147"/>
      <c r="DTM163" s="147"/>
      <c r="DTN163" s="147"/>
      <c r="DTO163" s="147"/>
      <c r="DTP163" s="147"/>
      <c r="DTQ163" s="147"/>
      <c r="DTR163" s="147"/>
      <c r="DTS163" s="147"/>
      <c r="DTT163" s="147"/>
      <c r="DTU163" s="147"/>
      <c r="DTV163" s="147"/>
      <c r="DTW163" s="147"/>
      <c r="DTX163" s="147"/>
      <c r="DTY163" s="147"/>
      <c r="DTZ163" s="147"/>
      <c r="DUA163" s="147"/>
      <c r="DUB163" s="147"/>
      <c r="DUC163" s="147"/>
      <c r="DUD163" s="147"/>
      <c r="DUE163" s="147"/>
      <c r="DUF163" s="147"/>
      <c r="DUG163" s="147"/>
      <c r="DUH163" s="147"/>
      <c r="DUI163" s="147"/>
      <c r="DUJ163" s="147"/>
      <c r="DUK163" s="147"/>
      <c r="DUL163" s="147"/>
      <c r="DUM163" s="147"/>
      <c r="DUN163" s="147"/>
      <c r="DUO163" s="147"/>
      <c r="DUP163" s="147"/>
      <c r="DUQ163" s="147"/>
      <c r="DUR163" s="147"/>
      <c r="DUS163" s="147"/>
      <c r="DUT163" s="147"/>
      <c r="DUU163" s="147"/>
      <c r="DUV163" s="147"/>
      <c r="DUW163" s="147"/>
      <c r="DUX163" s="147"/>
      <c r="DUY163" s="147"/>
      <c r="DUZ163" s="147"/>
      <c r="DVA163" s="147"/>
      <c r="DVB163" s="147"/>
      <c r="DVC163" s="147"/>
      <c r="DVD163" s="147"/>
      <c r="DVE163" s="147"/>
      <c r="DVF163" s="147"/>
      <c r="DVG163" s="147"/>
      <c r="DVH163" s="147"/>
      <c r="DVI163" s="147"/>
      <c r="DVJ163" s="147"/>
      <c r="DVK163" s="147"/>
      <c r="DVL163" s="147"/>
      <c r="DVM163" s="147"/>
      <c r="DVN163" s="147"/>
      <c r="DVO163" s="147"/>
      <c r="DVP163" s="147"/>
      <c r="DVQ163" s="147"/>
      <c r="DVR163" s="147"/>
      <c r="DVS163" s="147"/>
      <c r="DVT163" s="147"/>
      <c r="DVU163" s="147"/>
      <c r="DVV163" s="147"/>
      <c r="DVW163" s="147"/>
      <c r="DVX163" s="147"/>
      <c r="DVY163" s="147"/>
      <c r="DVZ163" s="147"/>
      <c r="DWA163" s="147"/>
      <c r="DWB163" s="147"/>
      <c r="DWC163" s="147"/>
      <c r="DWD163" s="147"/>
      <c r="DWE163" s="147"/>
      <c r="DWF163" s="147"/>
      <c r="DWG163" s="147"/>
      <c r="DWH163" s="147"/>
      <c r="DWI163" s="147"/>
      <c r="DWJ163" s="147"/>
      <c r="DWK163" s="147"/>
      <c r="DWL163" s="147"/>
      <c r="DWM163" s="147"/>
      <c r="DWN163" s="147"/>
      <c r="DWO163" s="147"/>
      <c r="DWP163" s="147"/>
      <c r="DWQ163" s="147"/>
      <c r="DWR163" s="147"/>
      <c r="DWS163" s="147"/>
      <c r="DWT163" s="147"/>
      <c r="DWU163" s="147"/>
      <c r="DWV163" s="147"/>
      <c r="DWW163" s="147"/>
      <c r="DWX163" s="147"/>
      <c r="DWY163" s="147"/>
      <c r="DWZ163" s="147"/>
      <c r="DXA163" s="147"/>
      <c r="DXB163" s="147"/>
      <c r="DXC163" s="147"/>
      <c r="DXD163" s="147"/>
      <c r="DXE163" s="147"/>
      <c r="DXF163" s="147"/>
      <c r="DXG163" s="147"/>
      <c r="DXH163" s="147"/>
      <c r="DXI163" s="147"/>
      <c r="DXJ163" s="147"/>
      <c r="DXK163" s="147"/>
      <c r="DXL163" s="147"/>
      <c r="DXM163" s="147"/>
      <c r="DXN163" s="147"/>
      <c r="DXO163" s="147"/>
      <c r="DXP163" s="147"/>
      <c r="DXQ163" s="147"/>
      <c r="DXR163" s="147"/>
      <c r="DXS163" s="147"/>
      <c r="DXT163" s="147"/>
      <c r="DXU163" s="147"/>
      <c r="DXV163" s="147"/>
      <c r="DXW163" s="147"/>
      <c r="DXX163" s="147"/>
      <c r="DXY163" s="147"/>
      <c r="DXZ163" s="147"/>
      <c r="DYA163" s="147"/>
      <c r="DYB163" s="147"/>
      <c r="DYC163" s="147"/>
      <c r="DYD163" s="147"/>
      <c r="DYE163" s="147"/>
      <c r="DYF163" s="147"/>
      <c r="DYG163" s="147"/>
      <c r="DYH163" s="147"/>
      <c r="DYI163" s="147"/>
      <c r="DYJ163" s="147"/>
      <c r="DYK163" s="147"/>
      <c r="DYL163" s="147"/>
      <c r="DYM163" s="147"/>
      <c r="DYN163" s="147"/>
      <c r="DYO163" s="147"/>
      <c r="DYP163" s="147"/>
      <c r="DYQ163" s="147"/>
      <c r="DYR163" s="147"/>
      <c r="DYS163" s="147"/>
      <c r="DYT163" s="147"/>
      <c r="DYU163" s="147"/>
      <c r="DYV163" s="147"/>
      <c r="DYW163" s="147"/>
      <c r="DYX163" s="147"/>
      <c r="DYY163" s="147"/>
      <c r="DYZ163" s="147"/>
      <c r="DZA163" s="147"/>
      <c r="DZB163" s="147"/>
      <c r="DZC163" s="147"/>
      <c r="DZD163" s="147"/>
      <c r="DZE163" s="147"/>
      <c r="DZF163" s="147"/>
      <c r="DZG163" s="147"/>
      <c r="DZH163" s="147"/>
      <c r="DZI163" s="147"/>
      <c r="DZJ163" s="147"/>
      <c r="DZK163" s="147"/>
      <c r="DZL163" s="147"/>
      <c r="DZM163" s="147"/>
      <c r="DZN163" s="147"/>
      <c r="DZO163" s="147"/>
      <c r="DZP163" s="147"/>
      <c r="DZQ163" s="147"/>
      <c r="DZR163" s="147"/>
      <c r="DZS163" s="147"/>
      <c r="DZT163" s="147"/>
      <c r="DZU163" s="147"/>
      <c r="DZV163" s="147"/>
      <c r="DZW163" s="147"/>
      <c r="DZX163" s="147"/>
      <c r="DZY163" s="147"/>
      <c r="DZZ163" s="147"/>
      <c r="EAA163" s="147"/>
      <c r="EAB163" s="147"/>
      <c r="EAC163" s="147"/>
      <c r="EAD163" s="147"/>
      <c r="EAE163" s="147"/>
      <c r="EAF163" s="147"/>
      <c r="EAG163" s="147"/>
      <c r="EAH163" s="147"/>
      <c r="EAI163" s="147"/>
      <c r="EAJ163" s="147"/>
      <c r="EAK163" s="147"/>
      <c r="EAL163" s="147"/>
      <c r="EAM163" s="147"/>
      <c r="EAN163" s="147"/>
      <c r="EAO163" s="147"/>
      <c r="EAP163" s="147"/>
      <c r="EAQ163" s="147"/>
      <c r="EAR163" s="147"/>
      <c r="EAS163" s="147"/>
      <c r="EAT163" s="147"/>
      <c r="EAU163" s="147"/>
      <c r="EAV163" s="147"/>
      <c r="EAW163" s="147"/>
      <c r="EAX163" s="147"/>
      <c r="EAY163" s="147"/>
      <c r="EAZ163" s="147"/>
      <c r="EBA163" s="147"/>
      <c r="EBB163" s="147"/>
      <c r="EBC163" s="147"/>
      <c r="EBD163" s="147"/>
      <c r="EBE163" s="147"/>
      <c r="EBF163" s="147"/>
      <c r="EBG163" s="147"/>
      <c r="EBH163" s="147"/>
      <c r="EBI163" s="147"/>
      <c r="EBJ163" s="147"/>
      <c r="EBK163" s="147"/>
      <c r="EBL163" s="147"/>
      <c r="EBM163" s="147"/>
      <c r="EBN163" s="147"/>
      <c r="EBO163" s="147"/>
      <c r="EBP163" s="147"/>
      <c r="EBQ163" s="147"/>
      <c r="EBR163" s="147"/>
      <c r="EBS163" s="147"/>
      <c r="EBT163" s="147"/>
      <c r="EBU163" s="147"/>
      <c r="EBV163" s="147"/>
      <c r="EBW163" s="147"/>
      <c r="EBX163" s="147"/>
      <c r="EBY163" s="147"/>
      <c r="EBZ163" s="147"/>
      <c r="ECA163" s="147"/>
      <c r="ECB163" s="147"/>
      <c r="ECC163" s="147"/>
      <c r="ECD163" s="147"/>
      <c r="ECE163" s="147"/>
      <c r="ECF163" s="147"/>
      <c r="ECG163" s="147"/>
      <c r="ECH163" s="147"/>
      <c r="ECI163" s="147"/>
      <c r="ECJ163" s="147"/>
      <c r="ECK163" s="147"/>
      <c r="ECL163" s="147"/>
      <c r="ECM163" s="147"/>
      <c r="ECN163" s="147"/>
      <c r="ECO163" s="147"/>
      <c r="ECP163" s="147"/>
      <c r="ECQ163" s="147"/>
      <c r="ECR163" s="147"/>
      <c r="ECS163" s="147"/>
      <c r="ECT163" s="147"/>
      <c r="ECU163" s="147"/>
      <c r="ECV163" s="147"/>
      <c r="ECW163" s="147"/>
      <c r="ECX163" s="147"/>
      <c r="ECY163" s="147"/>
      <c r="ECZ163" s="147"/>
      <c r="EDA163" s="147"/>
      <c r="EDB163" s="147"/>
      <c r="EDC163" s="147"/>
      <c r="EDD163" s="147"/>
      <c r="EDE163" s="147"/>
      <c r="EDF163" s="147"/>
      <c r="EDG163" s="147"/>
      <c r="EDH163" s="147"/>
      <c r="EDI163" s="147"/>
      <c r="EDJ163" s="147"/>
      <c r="EDK163" s="147"/>
      <c r="EDL163" s="147"/>
      <c r="EDM163" s="147"/>
      <c r="EDN163" s="147"/>
      <c r="EDO163" s="147"/>
      <c r="EDP163" s="147"/>
      <c r="EDQ163" s="147"/>
      <c r="EDR163" s="147"/>
      <c r="EDS163" s="147"/>
      <c r="EDT163" s="147"/>
      <c r="EDU163" s="147"/>
      <c r="EDV163" s="147"/>
      <c r="EDW163" s="147"/>
      <c r="EDX163" s="147"/>
      <c r="EDY163" s="147"/>
      <c r="EDZ163" s="147"/>
      <c r="EEA163" s="147"/>
      <c r="EEB163" s="147"/>
      <c r="EEC163" s="147"/>
      <c r="EED163" s="147"/>
      <c r="EEE163" s="147"/>
      <c r="EEF163" s="147"/>
      <c r="EEG163" s="147"/>
      <c r="EEH163" s="147"/>
      <c r="EEI163" s="147"/>
      <c r="EEJ163" s="147"/>
      <c r="EEK163" s="147"/>
      <c r="EEL163" s="147"/>
      <c r="EEM163" s="147"/>
      <c r="EEN163" s="147"/>
      <c r="EEO163" s="147"/>
      <c r="EEP163" s="147"/>
      <c r="EEQ163" s="147"/>
      <c r="EER163" s="147"/>
      <c r="EES163" s="147"/>
      <c r="EET163" s="147"/>
      <c r="EEU163" s="147"/>
      <c r="EEV163" s="147"/>
      <c r="EEW163" s="147"/>
      <c r="EEX163" s="147"/>
      <c r="EEY163" s="147"/>
      <c r="EEZ163" s="147"/>
      <c r="EFA163" s="147"/>
      <c r="EFB163" s="147"/>
      <c r="EFC163" s="147"/>
      <c r="EFD163" s="147"/>
      <c r="EFE163" s="147"/>
      <c r="EFF163" s="147"/>
      <c r="EFG163" s="147"/>
      <c r="EFH163" s="147"/>
      <c r="EFI163" s="147"/>
      <c r="EFJ163" s="147"/>
      <c r="EFK163" s="147"/>
      <c r="EFL163" s="147"/>
      <c r="EFM163" s="147"/>
      <c r="EFN163" s="147"/>
      <c r="EFO163" s="147"/>
      <c r="EFP163" s="147"/>
      <c r="EFQ163" s="147"/>
      <c r="EFR163" s="147"/>
      <c r="EFS163" s="147"/>
      <c r="EFT163" s="147"/>
      <c r="EFU163" s="147"/>
      <c r="EFV163" s="147"/>
      <c r="EFW163" s="147"/>
      <c r="EFX163" s="147"/>
      <c r="EFY163" s="147"/>
      <c r="EFZ163" s="147"/>
      <c r="EGA163" s="147"/>
      <c r="EGB163" s="147"/>
      <c r="EGC163" s="147"/>
      <c r="EGD163" s="147"/>
      <c r="EGE163" s="147"/>
      <c r="EGF163" s="147"/>
      <c r="EGG163" s="147"/>
      <c r="EGH163" s="147"/>
      <c r="EGI163" s="147"/>
      <c r="EGJ163" s="147"/>
      <c r="EGK163" s="147"/>
      <c r="EGL163" s="147"/>
      <c r="EGM163" s="147"/>
      <c r="EGN163" s="147"/>
      <c r="EGO163" s="147"/>
      <c r="EGP163" s="147"/>
      <c r="EGQ163" s="147"/>
      <c r="EGR163" s="147"/>
      <c r="EGS163" s="147"/>
      <c r="EGT163" s="147"/>
      <c r="EGU163" s="147"/>
      <c r="EGV163" s="147"/>
      <c r="EGW163" s="147"/>
      <c r="EGX163" s="147"/>
      <c r="EGY163" s="147"/>
      <c r="EGZ163" s="147"/>
      <c r="EHA163" s="147"/>
      <c r="EHB163" s="147"/>
      <c r="EHC163" s="147"/>
      <c r="EHD163" s="147"/>
      <c r="EHE163" s="147"/>
      <c r="EHF163" s="147"/>
      <c r="EHG163" s="147"/>
      <c r="EHH163" s="147"/>
      <c r="EHI163" s="147"/>
      <c r="EHJ163" s="147"/>
      <c r="EHK163" s="147"/>
      <c r="EHL163" s="147"/>
      <c r="EHM163" s="147"/>
      <c r="EHN163" s="147"/>
      <c r="EHO163" s="147"/>
      <c r="EHP163" s="147"/>
      <c r="EHQ163" s="147"/>
      <c r="EHR163" s="147"/>
      <c r="EHS163" s="147"/>
      <c r="EHT163" s="147"/>
      <c r="EHU163" s="147"/>
      <c r="EHV163" s="147"/>
      <c r="EHW163" s="147"/>
      <c r="EHX163" s="147"/>
      <c r="EHY163" s="147"/>
      <c r="EHZ163" s="147"/>
      <c r="EIA163" s="147"/>
      <c r="EIB163" s="147"/>
      <c r="EIC163" s="147"/>
      <c r="EID163" s="147"/>
      <c r="EIE163" s="147"/>
      <c r="EIF163" s="147"/>
      <c r="EIG163" s="147"/>
      <c r="EIH163" s="147"/>
      <c r="EII163" s="147"/>
      <c r="EIJ163" s="147"/>
      <c r="EIK163" s="147"/>
      <c r="EIL163" s="147"/>
      <c r="EIM163" s="147"/>
      <c r="EIN163" s="147"/>
      <c r="EIO163" s="147"/>
      <c r="EIP163" s="147"/>
      <c r="EIQ163" s="147"/>
      <c r="EIR163" s="147"/>
      <c r="EIS163" s="147"/>
      <c r="EIT163" s="147"/>
      <c r="EIU163" s="147"/>
      <c r="EIV163" s="147"/>
      <c r="EIW163" s="147"/>
      <c r="EIX163" s="147"/>
      <c r="EIY163" s="147"/>
      <c r="EIZ163" s="147"/>
      <c r="EJA163" s="147"/>
      <c r="EJB163" s="147"/>
      <c r="EJC163" s="147"/>
      <c r="EJD163" s="147"/>
      <c r="EJE163" s="147"/>
      <c r="EJF163" s="147"/>
      <c r="EJG163" s="147"/>
      <c r="EJH163" s="147"/>
      <c r="EJI163" s="147"/>
      <c r="EJJ163" s="147"/>
      <c r="EJK163" s="147"/>
      <c r="EJL163" s="147"/>
      <c r="EJM163" s="147"/>
      <c r="EJN163" s="147"/>
      <c r="EJO163" s="147"/>
      <c r="EJP163" s="147"/>
      <c r="EJQ163" s="147"/>
      <c r="EJR163" s="147"/>
      <c r="EJS163" s="147"/>
      <c r="EJT163" s="147"/>
      <c r="EJU163" s="147"/>
      <c r="EJV163" s="147"/>
      <c r="EJW163" s="147"/>
      <c r="EJX163" s="147"/>
      <c r="EJY163" s="147"/>
      <c r="EJZ163" s="147"/>
      <c r="EKA163" s="147"/>
      <c r="EKB163" s="147"/>
      <c r="EKC163" s="147"/>
      <c r="EKD163" s="147"/>
      <c r="EKE163" s="147"/>
      <c r="EKF163" s="147"/>
      <c r="EKG163" s="147"/>
      <c r="EKH163" s="147"/>
      <c r="EKI163" s="147"/>
      <c r="EKJ163" s="147"/>
      <c r="EKK163" s="147"/>
      <c r="EKL163" s="147"/>
      <c r="EKM163" s="147"/>
      <c r="EKN163" s="147"/>
      <c r="EKO163" s="147"/>
      <c r="EKP163" s="147"/>
      <c r="EKQ163" s="147"/>
      <c r="EKR163" s="147"/>
      <c r="EKS163" s="147"/>
      <c r="EKT163" s="147"/>
      <c r="EKU163" s="147"/>
      <c r="EKV163" s="147"/>
      <c r="EKW163" s="147"/>
      <c r="EKX163" s="147"/>
      <c r="EKY163" s="147"/>
      <c r="EKZ163" s="147"/>
      <c r="ELA163" s="147"/>
      <c r="ELB163" s="147"/>
      <c r="ELC163" s="147"/>
      <c r="ELD163" s="147"/>
      <c r="ELE163" s="147"/>
      <c r="ELF163" s="147"/>
      <c r="ELG163" s="147"/>
      <c r="ELH163" s="147"/>
      <c r="ELI163" s="147"/>
      <c r="ELJ163" s="147"/>
      <c r="ELK163" s="147"/>
      <c r="ELL163" s="147"/>
      <c r="ELM163" s="147"/>
      <c r="ELN163" s="147"/>
      <c r="ELO163" s="147"/>
      <c r="ELP163" s="147"/>
      <c r="ELQ163" s="147"/>
      <c r="ELR163" s="147"/>
      <c r="ELS163" s="147"/>
      <c r="ELT163" s="147"/>
      <c r="ELU163" s="147"/>
      <c r="ELV163" s="147"/>
      <c r="ELW163" s="147"/>
      <c r="ELX163" s="147"/>
      <c r="ELY163" s="147"/>
      <c r="ELZ163" s="147"/>
      <c r="EMA163" s="147"/>
      <c r="EMB163" s="147"/>
      <c r="EMC163" s="147"/>
      <c r="EMD163" s="147"/>
      <c r="EME163" s="147"/>
      <c r="EMF163" s="147"/>
      <c r="EMG163" s="147"/>
      <c r="EMH163" s="147"/>
      <c r="EMI163" s="147"/>
      <c r="EMJ163" s="147"/>
      <c r="EMK163" s="147"/>
      <c r="EML163" s="147"/>
      <c r="EMM163" s="147"/>
      <c r="EMN163" s="147"/>
      <c r="EMO163" s="147"/>
      <c r="EMP163" s="147"/>
      <c r="EMQ163" s="147"/>
      <c r="EMR163" s="147"/>
      <c r="EMS163" s="147"/>
      <c r="EMT163" s="147"/>
      <c r="EMU163" s="147"/>
      <c r="EMV163" s="147"/>
      <c r="EMW163" s="147"/>
      <c r="EMX163" s="147"/>
      <c r="EMY163" s="147"/>
      <c r="EMZ163" s="147"/>
      <c r="ENA163" s="147"/>
      <c r="ENB163" s="147"/>
      <c r="ENC163" s="147"/>
      <c r="END163" s="147"/>
      <c r="ENE163" s="147"/>
      <c r="ENF163" s="147"/>
      <c r="ENG163" s="147"/>
      <c r="ENH163" s="147"/>
      <c r="ENI163" s="147"/>
      <c r="ENJ163" s="147"/>
      <c r="ENK163" s="147"/>
      <c r="ENL163" s="147"/>
      <c r="ENM163" s="147"/>
      <c r="ENN163" s="147"/>
      <c r="ENO163" s="147"/>
      <c r="ENP163" s="147"/>
      <c r="ENQ163" s="147"/>
      <c r="ENR163" s="147"/>
      <c r="ENS163" s="147"/>
      <c r="ENT163" s="147"/>
      <c r="ENU163" s="147"/>
      <c r="ENV163" s="147"/>
      <c r="ENW163" s="147"/>
      <c r="ENX163" s="147"/>
      <c r="ENY163" s="147"/>
      <c r="ENZ163" s="147"/>
      <c r="EOA163" s="147"/>
      <c r="EOB163" s="147"/>
      <c r="EOC163" s="147"/>
      <c r="EOD163" s="147"/>
      <c r="EOE163" s="147"/>
      <c r="EOF163" s="147"/>
      <c r="EOG163" s="147"/>
      <c r="EOH163" s="147"/>
      <c r="EOI163" s="147"/>
      <c r="EOJ163" s="147"/>
      <c r="EOK163" s="147"/>
      <c r="EOL163" s="147"/>
      <c r="EOM163" s="147"/>
      <c r="EON163" s="147"/>
      <c r="EOO163" s="147"/>
      <c r="EOP163" s="147"/>
      <c r="EOQ163" s="147"/>
      <c r="EOR163" s="147"/>
      <c r="EOS163" s="147"/>
      <c r="EOT163" s="147"/>
      <c r="EOU163" s="147"/>
      <c r="EOV163" s="147"/>
      <c r="EOW163" s="147"/>
      <c r="EOX163" s="147"/>
      <c r="EOY163" s="147"/>
      <c r="EOZ163" s="147"/>
      <c r="EPA163" s="147"/>
      <c r="EPB163" s="147"/>
      <c r="EPC163" s="147"/>
      <c r="EPD163" s="147"/>
      <c r="EPE163" s="147"/>
      <c r="EPF163" s="147"/>
      <c r="EPG163" s="147"/>
      <c r="EPH163" s="147"/>
      <c r="EPI163" s="147"/>
      <c r="EPJ163" s="147"/>
      <c r="EPK163" s="147"/>
      <c r="EPL163" s="147"/>
      <c r="EPM163" s="147"/>
      <c r="EPN163" s="147"/>
      <c r="EPO163" s="147"/>
      <c r="EPP163" s="147"/>
      <c r="EPQ163" s="147"/>
      <c r="EPR163" s="147"/>
      <c r="EPS163" s="147"/>
      <c r="EPT163" s="147"/>
      <c r="EPU163" s="147"/>
      <c r="EPV163" s="147"/>
      <c r="EPW163" s="147"/>
      <c r="EPX163" s="147"/>
      <c r="EPY163" s="147"/>
      <c r="EPZ163" s="147"/>
      <c r="EQA163" s="147"/>
      <c r="EQB163" s="147"/>
      <c r="EQC163" s="147"/>
      <c r="EQD163" s="147"/>
      <c r="EQE163" s="147"/>
      <c r="EQF163" s="147"/>
      <c r="EQG163" s="147"/>
      <c r="EQH163" s="147"/>
      <c r="EQI163" s="147"/>
      <c r="EQJ163" s="147"/>
      <c r="EQK163" s="147"/>
      <c r="EQL163" s="147"/>
      <c r="EQM163" s="147"/>
      <c r="EQN163" s="147"/>
      <c r="EQO163" s="147"/>
      <c r="EQP163" s="147"/>
      <c r="EQQ163" s="147"/>
      <c r="EQR163" s="147"/>
      <c r="EQS163" s="147"/>
      <c r="EQT163" s="147"/>
      <c r="EQU163" s="147"/>
      <c r="EQV163" s="147"/>
      <c r="EQW163" s="147"/>
      <c r="EQX163" s="147"/>
      <c r="EQY163" s="147"/>
      <c r="EQZ163" s="147"/>
      <c r="ERA163" s="147"/>
      <c r="ERB163" s="147"/>
      <c r="ERC163" s="147"/>
      <c r="ERD163" s="147"/>
      <c r="ERE163" s="147"/>
      <c r="ERF163" s="147"/>
      <c r="ERG163" s="147"/>
      <c r="ERH163" s="147"/>
      <c r="ERI163" s="147"/>
      <c r="ERJ163" s="147"/>
      <c r="ERK163" s="147"/>
      <c r="ERL163" s="147"/>
      <c r="ERM163" s="147"/>
      <c r="ERN163" s="147"/>
      <c r="ERO163" s="147"/>
      <c r="ERP163" s="147"/>
      <c r="ERQ163" s="147"/>
      <c r="ERR163" s="147"/>
      <c r="ERS163" s="147"/>
      <c r="ERT163" s="147"/>
      <c r="ERU163" s="147"/>
      <c r="ERV163" s="147"/>
      <c r="ERW163" s="147"/>
      <c r="ERX163" s="147"/>
      <c r="ERY163" s="147"/>
      <c r="ERZ163" s="147"/>
      <c r="ESA163" s="147"/>
      <c r="ESB163" s="147"/>
      <c r="ESC163" s="147"/>
      <c r="ESD163" s="147"/>
      <c r="ESE163" s="147"/>
      <c r="ESF163" s="147"/>
      <c r="ESG163" s="147"/>
      <c r="ESH163" s="147"/>
      <c r="ESI163" s="147"/>
      <c r="ESJ163" s="147"/>
      <c r="ESK163" s="147"/>
      <c r="ESL163" s="147"/>
      <c r="ESM163" s="147"/>
      <c r="ESN163" s="147"/>
      <c r="ESO163" s="147"/>
      <c r="ESP163" s="147"/>
      <c r="ESQ163" s="147"/>
      <c r="ESR163" s="147"/>
      <c r="ESS163" s="147"/>
      <c r="EST163" s="147"/>
      <c r="ESU163" s="147"/>
      <c r="ESV163" s="147"/>
      <c r="ESW163" s="147"/>
      <c r="ESX163" s="147"/>
      <c r="ESY163" s="147"/>
      <c r="ESZ163" s="147"/>
      <c r="ETA163" s="147"/>
      <c r="ETB163" s="147"/>
      <c r="ETC163" s="147"/>
      <c r="ETD163" s="147"/>
      <c r="ETE163" s="147"/>
      <c r="ETF163" s="147"/>
      <c r="ETG163" s="147"/>
      <c r="ETH163" s="147"/>
      <c r="ETI163" s="147"/>
      <c r="ETJ163" s="147"/>
      <c r="ETK163" s="147"/>
      <c r="ETL163" s="147"/>
      <c r="ETM163" s="147"/>
      <c r="ETN163" s="147"/>
      <c r="ETO163" s="147"/>
      <c r="ETP163" s="147"/>
      <c r="ETQ163" s="147"/>
      <c r="ETR163" s="147"/>
      <c r="ETS163" s="147"/>
      <c r="ETT163" s="147"/>
      <c r="ETU163" s="147"/>
      <c r="ETV163" s="147"/>
      <c r="ETW163" s="147"/>
      <c r="ETX163" s="147"/>
      <c r="ETY163" s="147"/>
      <c r="ETZ163" s="147"/>
      <c r="EUA163" s="147"/>
      <c r="EUB163" s="147"/>
      <c r="EUC163" s="147"/>
      <c r="EUD163" s="147"/>
      <c r="EUE163" s="147"/>
      <c r="EUF163" s="147"/>
      <c r="EUG163" s="147"/>
      <c r="EUH163" s="147"/>
      <c r="EUI163" s="147"/>
      <c r="EUJ163" s="147"/>
      <c r="EUK163" s="147"/>
      <c r="EUL163" s="147"/>
      <c r="EUM163" s="147"/>
      <c r="EUN163" s="147"/>
      <c r="EUO163" s="147"/>
      <c r="EUP163" s="147"/>
      <c r="EUQ163" s="147"/>
      <c r="EUR163" s="147"/>
      <c r="EUS163" s="147"/>
      <c r="EUT163" s="147"/>
      <c r="EUU163" s="147"/>
      <c r="EUV163" s="147"/>
      <c r="EUW163" s="147"/>
      <c r="EUX163" s="147"/>
      <c r="EUY163" s="147"/>
      <c r="EUZ163" s="147"/>
      <c r="EVA163" s="147"/>
      <c r="EVB163" s="147"/>
      <c r="EVC163" s="147"/>
      <c r="EVD163" s="147"/>
      <c r="EVE163" s="147"/>
      <c r="EVF163" s="147"/>
      <c r="EVG163" s="147"/>
      <c r="EVH163" s="147"/>
      <c r="EVI163" s="147"/>
      <c r="EVJ163" s="147"/>
      <c r="EVK163" s="147"/>
      <c r="EVL163" s="147"/>
      <c r="EVM163" s="147"/>
      <c r="EVN163" s="147"/>
      <c r="EVO163" s="147"/>
      <c r="EVP163" s="147"/>
      <c r="EVQ163" s="147"/>
      <c r="EVR163" s="147"/>
      <c r="EVS163" s="147"/>
      <c r="EVT163" s="147"/>
      <c r="EVU163" s="147"/>
      <c r="EVV163" s="147"/>
      <c r="EVW163" s="147"/>
      <c r="EVX163" s="147"/>
      <c r="EVY163" s="147"/>
      <c r="EVZ163" s="147"/>
      <c r="EWA163" s="147"/>
      <c r="EWB163" s="147"/>
      <c r="EWC163" s="147"/>
      <c r="EWD163" s="147"/>
      <c r="EWE163" s="147"/>
      <c r="EWF163" s="147"/>
      <c r="EWG163" s="147"/>
      <c r="EWH163" s="147"/>
      <c r="EWI163" s="147"/>
      <c r="EWJ163" s="147"/>
      <c r="EWK163" s="147"/>
      <c r="EWL163" s="147"/>
      <c r="EWM163" s="147"/>
      <c r="EWN163" s="147"/>
      <c r="EWO163" s="147"/>
      <c r="EWP163" s="147"/>
      <c r="EWQ163" s="147"/>
      <c r="EWR163" s="147"/>
      <c r="EWS163" s="147"/>
      <c r="EWT163" s="147"/>
      <c r="EWU163" s="147"/>
      <c r="EWV163" s="147"/>
      <c r="EWW163" s="147"/>
      <c r="EWX163" s="147"/>
      <c r="EWY163" s="147"/>
      <c r="EWZ163" s="147"/>
      <c r="EXA163" s="147"/>
      <c r="EXB163" s="147"/>
      <c r="EXC163" s="147"/>
      <c r="EXD163" s="147"/>
      <c r="EXE163" s="147"/>
      <c r="EXF163" s="147"/>
      <c r="EXG163" s="147"/>
      <c r="EXH163" s="147"/>
      <c r="EXI163" s="147"/>
      <c r="EXJ163" s="147"/>
      <c r="EXK163" s="147"/>
      <c r="EXL163" s="147"/>
      <c r="EXM163" s="147"/>
      <c r="EXN163" s="147"/>
      <c r="EXO163" s="147"/>
      <c r="EXP163" s="147"/>
      <c r="EXQ163" s="147"/>
      <c r="EXR163" s="147"/>
      <c r="EXS163" s="147"/>
      <c r="EXT163" s="147"/>
      <c r="EXU163" s="147"/>
      <c r="EXV163" s="147"/>
      <c r="EXW163" s="147"/>
      <c r="EXX163" s="147"/>
      <c r="EXY163" s="147"/>
      <c r="EXZ163" s="147"/>
      <c r="EYA163" s="147"/>
      <c r="EYB163" s="147"/>
      <c r="EYC163" s="147"/>
      <c r="EYD163" s="147"/>
      <c r="EYE163" s="147"/>
      <c r="EYF163" s="147"/>
      <c r="EYG163" s="147"/>
      <c r="EYH163" s="147"/>
      <c r="EYI163" s="147"/>
      <c r="EYJ163" s="147"/>
      <c r="EYK163" s="147"/>
      <c r="EYL163" s="147"/>
      <c r="EYM163" s="147"/>
      <c r="EYN163" s="147"/>
      <c r="EYO163" s="147"/>
      <c r="EYP163" s="147"/>
      <c r="EYQ163" s="147"/>
      <c r="EYR163" s="147"/>
      <c r="EYS163" s="147"/>
      <c r="EYT163" s="147"/>
      <c r="EYU163" s="147"/>
      <c r="EYV163" s="147"/>
      <c r="EYW163" s="147"/>
      <c r="EYX163" s="147"/>
      <c r="EYY163" s="147"/>
      <c r="EYZ163" s="147"/>
      <c r="EZA163" s="147"/>
      <c r="EZB163" s="147"/>
      <c r="EZC163" s="147"/>
      <c r="EZD163" s="147"/>
      <c r="EZE163" s="147"/>
      <c r="EZF163" s="147"/>
      <c r="EZG163" s="147"/>
      <c r="EZH163" s="147"/>
      <c r="EZI163" s="147"/>
      <c r="EZJ163" s="147"/>
      <c r="EZK163" s="147"/>
      <c r="EZL163" s="147"/>
      <c r="EZM163" s="147"/>
      <c r="EZN163" s="147"/>
      <c r="EZO163" s="147"/>
      <c r="EZP163" s="147"/>
      <c r="EZQ163" s="147"/>
      <c r="EZR163" s="147"/>
      <c r="EZS163" s="147"/>
      <c r="EZT163" s="147"/>
      <c r="EZU163" s="147"/>
      <c r="EZV163" s="147"/>
      <c r="EZW163" s="147"/>
      <c r="EZX163" s="147"/>
      <c r="EZY163" s="147"/>
      <c r="EZZ163" s="147"/>
      <c r="FAA163" s="147"/>
      <c r="FAB163" s="147"/>
      <c r="FAC163" s="147"/>
      <c r="FAD163" s="147"/>
      <c r="FAE163" s="147"/>
      <c r="FAF163" s="147"/>
      <c r="FAG163" s="147"/>
      <c r="FAH163" s="147"/>
      <c r="FAI163" s="147"/>
      <c r="FAJ163" s="147"/>
      <c r="FAK163" s="147"/>
      <c r="FAL163" s="147"/>
      <c r="FAM163" s="147"/>
      <c r="FAN163" s="147"/>
      <c r="FAO163" s="147"/>
      <c r="FAP163" s="147"/>
      <c r="FAQ163" s="147"/>
      <c r="FAR163" s="147"/>
      <c r="FAS163" s="147"/>
      <c r="FAT163" s="147"/>
      <c r="FAU163" s="147"/>
      <c r="FAV163" s="147"/>
      <c r="FAW163" s="147"/>
      <c r="FAX163" s="147"/>
      <c r="FAY163" s="147"/>
      <c r="FAZ163" s="147"/>
      <c r="FBA163" s="147"/>
      <c r="FBB163" s="147"/>
      <c r="FBC163" s="147"/>
      <c r="FBD163" s="147"/>
      <c r="FBE163" s="147"/>
      <c r="FBF163" s="147"/>
      <c r="FBG163" s="147"/>
      <c r="FBH163" s="147"/>
      <c r="FBI163" s="147"/>
      <c r="FBJ163" s="147"/>
      <c r="FBK163" s="147"/>
      <c r="FBL163" s="147"/>
      <c r="FBM163" s="147"/>
      <c r="FBN163" s="147"/>
      <c r="FBO163" s="147"/>
      <c r="FBP163" s="147"/>
      <c r="FBQ163" s="147"/>
      <c r="FBR163" s="147"/>
      <c r="FBS163" s="147"/>
      <c r="FBT163" s="147"/>
      <c r="FBU163" s="147"/>
      <c r="FBV163" s="147"/>
      <c r="FBW163" s="147"/>
      <c r="FBX163" s="147"/>
      <c r="FBY163" s="147"/>
      <c r="FBZ163" s="147"/>
      <c r="FCA163" s="147"/>
      <c r="FCB163" s="147"/>
      <c r="FCC163" s="147"/>
      <c r="FCD163" s="147"/>
      <c r="FCE163" s="147"/>
      <c r="FCF163" s="147"/>
      <c r="FCG163" s="147"/>
      <c r="FCH163" s="147"/>
      <c r="FCI163" s="147"/>
      <c r="FCJ163" s="147"/>
      <c r="FCK163" s="147"/>
      <c r="FCL163" s="147"/>
      <c r="FCM163" s="147"/>
      <c r="FCN163" s="147"/>
      <c r="FCO163" s="147"/>
      <c r="FCP163" s="147"/>
      <c r="FCQ163" s="147"/>
      <c r="FCR163" s="147"/>
      <c r="FCS163" s="147"/>
      <c r="FCT163" s="147"/>
      <c r="FCU163" s="147"/>
      <c r="FCV163" s="147"/>
      <c r="FCW163" s="147"/>
      <c r="FCX163" s="147"/>
      <c r="FCY163" s="147"/>
      <c r="FCZ163" s="147"/>
      <c r="FDA163" s="147"/>
      <c r="FDB163" s="147"/>
      <c r="FDC163" s="147"/>
      <c r="FDD163" s="147"/>
      <c r="FDE163" s="147"/>
      <c r="FDF163" s="147"/>
      <c r="FDG163" s="147"/>
      <c r="FDH163" s="147"/>
      <c r="FDI163" s="147"/>
      <c r="FDJ163" s="147"/>
      <c r="FDK163" s="147"/>
      <c r="FDL163" s="147"/>
      <c r="FDM163" s="147"/>
      <c r="FDN163" s="147"/>
      <c r="FDO163" s="147"/>
      <c r="FDP163" s="147"/>
      <c r="FDQ163" s="147"/>
      <c r="FDR163" s="147"/>
      <c r="FDS163" s="147"/>
      <c r="FDT163" s="147"/>
      <c r="FDU163" s="147"/>
      <c r="FDV163" s="147"/>
      <c r="FDW163" s="147"/>
      <c r="FDX163" s="147"/>
      <c r="FDY163" s="147"/>
      <c r="FDZ163" s="147"/>
      <c r="FEA163" s="147"/>
      <c r="FEB163" s="147"/>
      <c r="FEC163" s="147"/>
      <c r="FED163" s="147"/>
      <c r="FEE163" s="147"/>
      <c r="FEF163" s="147"/>
      <c r="FEG163" s="147"/>
      <c r="FEH163" s="147"/>
      <c r="FEI163" s="147"/>
      <c r="FEJ163" s="147"/>
      <c r="FEK163" s="147"/>
      <c r="FEL163" s="147"/>
      <c r="FEM163" s="147"/>
      <c r="FEN163" s="147"/>
      <c r="FEO163" s="147"/>
      <c r="FEP163" s="147"/>
      <c r="FEQ163" s="147"/>
      <c r="FER163" s="147"/>
      <c r="FES163" s="147"/>
      <c r="FET163" s="147"/>
      <c r="FEU163" s="147"/>
      <c r="FEV163" s="147"/>
      <c r="FEW163" s="147"/>
      <c r="FEX163" s="147"/>
      <c r="FEY163" s="147"/>
      <c r="FEZ163" s="147"/>
      <c r="FFA163" s="147"/>
      <c r="FFB163" s="147"/>
      <c r="FFC163" s="147"/>
      <c r="FFD163" s="147"/>
      <c r="FFE163" s="147"/>
      <c r="FFF163" s="147"/>
      <c r="FFG163" s="147"/>
      <c r="FFH163" s="147"/>
      <c r="FFI163" s="147"/>
      <c r="FFJ163" s="147"/>
      <c r="FFK163" s="147"/>
      <c r="FFL163" s="147"/>
      <c r="FFM163" s="147"/>
      <c r="FFN163" s="147"/>
      <c r="FFO163" s="147"/>
      <c r="FFP163" s="147"/>
      <c r="FFQ163" s="147"/>
      <c r="FFR163" s="147"/>
      <c r="FFS163" s="147"/>
      <c r="FFT163" s="147"/>
      <c r="FFU163" s="147"/>
      <c r="FFV163" s="147"/>
      <c r="FFW163" s="147"/>
      <c r="FFX163" s="147"/>
      <c r="FFY163" s="147"/>
      <c r="FFZ163" s="147"/>
      <c r="FGA163" s="147"/>
      <c r="FGB163" s="147"/>
      <c r="FGC163" s="147"/>
      <c r="FGD163" s="147"/>
      <c r="FGE163" s="147"/>
      <c r="FGF163" s="147"/>
      <c r="FGG163" s="147"/>
      <c r="FGH163" s="147"/>
      <c r="FGI163" s="147"/>
      <c r="FGJ163" s="147"/>
      <c r="FGK163" s="147"/>
      <c r="FGL163" s="147"/>
      <c r="FGM163" s="147"/>
      <c r="FGN163" s="147"/>
      <c r="FGO163" s="147"/>
      <c r="FGP163" s="147"/>
      <c r="FGQ163" s="147"/>
      <c r="FGR163" s="147"/>
      <c r="FGS163" s="147"/>
      <c r="FGT163" s="147"/>
      <c r="FGU163" s="147"/>
      <c r="FGV163" s="147"/>
      <c r="FGW163" s="147"/>
      <c r="FGX163" s="147"/>
      <c r="FGY163" s="147"/>
      <c r="FGZ163" s="147"/>
      <c r="FHA163" s="147"/>
      <c r="FHB163" s="147"/>
      <c r="FHC163" s="147"/>
      <c r="FHD163" s="147"/>
      <c r="FHE163" s="147"/>
      <c r="FHF163" s="147"/>
      <c r="FHG163" s="147"/>
      <c r="FHH163" s="147"/>
      <c r="FHI163" s="147"/>
      <c r="FHJ163" s="147"/>
      <c r="FHK163" s="147"/>
      <c r="FHL163" s="147"/>
      <c r="FHM163" s="147"/>
      <c r="FHN163" s="147"/>
      <c r="FHO163" s="147"/>
      <c r="FHP163" s="147"/>
      <c r="FHQ163" s="147"/>
      <c r="FHR163" s="147"/>
      <c r="FHS163" s="147"/>
      <c r="FHT163" s="147"/>
      <c r="FHU163" s="147"/>
      <c r="FHV163" s="147"/>
      <c r="FHW163" s="147"/>
      <c r="FHX163" s="147"/>
      <c r="FHY163" s="147"/>
      <c r="FHZ163" s="147"/>
      <c r="FIA163" s="147"/>
      <c r="FIB163" s="147"/>
      <c r="FIC163" s="147"/>
      <c r="FID163" s="147"/>
      <c r="FIE163" s="147"/>
      <c r="FIF163" s="147"/>
      <c r="FIG163" s="147"/>
      <c r="FIH163" s="147"/>
      <c r="FII163" s="147"/>
      <c r="FIJ163" s="147"/>
      <c r="FIK163" s="147"/>
      <c r="FIL163" s="147"/>
      <c r="FIM163" s="147"/>
      <c r="FIN163" s="147"/>
      <c r="FIO163" s="147"/>
      <c r="FIP163" s="147"/>
      <c r="FIQ163" s="147"/>
      <c r="FIR163" s="147"/>
      <c r="FIS163" s="147"/>
      <c r="FIT163" s="147"/>
      <c r="FIU163" s="147"/>
      <c r="FIV163" s="147"/>
      <c r="FIW163" s="147"/>
      <c r="FIX163" s="147"/>
      <c r="FIY163" s="147"/>
      <c r="FIZ163" s="147"/>
      <c r="FJA163" s="147"/>
      <c r="FJB163" s="147"/>
      <c r="FJC163" s="147"/>
      <c r="FJD163" s="147"/>
      <c r="FJE163" s="147"/>
      <c r="FJF163" s="147"/>
      <c r="FJG163" s="147"/>
      <c r="FJH163" s="147"/>
      <c r="FJI163" s="147"/>
      <c r="FJJ163" s="147"/>
      <c r="FJK163" s="147"/>
      <c r="FJL163" s="147"/>
      <c r="FJM163" s="147"/>
      <c r="FJN163" s="147"/>
      <c r="FJO163" s="147"/>
      <c r="FJP163" s="147"/>
      <c r="FJQ163" s="147"/>
      <c r="FJR163" s="147"/>
      <c r="FJS163" s="147"/>
      <c r="FJT163" s="147"/>
      <c r="FJU163" s="147"/>
      <c r="FJV163" s="147"/>
      <c r="FJW163" s="147"/>
      <c r="FJX163" s="147"/>
      <c r="FJY163" s="147"/>
      <c r="FJZ163" s="147"/>
      <c r="FKA163" s="147"/>
      <c r="FKB163" s="147"/>
      <c r="FKC163" s="147"/>
      <c r="FKD163" s="147"/>
      <c r="FKE163" s="147"/>
      <c r="FKF163" s="147"/>
      <c r="FKG163" s="147"/>
      <c r="FKH163" s="147"/>
      <c r="FKI163" s="147"/>
      <c r="FKJ163" s="147"/>
      <c r="FKK163" s="147"/>
      <c r="FKL163" s="147"/>
      <c r="FKM163" s="147"/>
      <c r="FKN163" s="147"/>
      <c r="FKO163" s="147"/>
      <c r="FKP163" s="147"/>
      <c r="FKQ163" s="147"/>
      <c r="FKR163" s="147"/>
      <c r="FKS163" s="147"/>
      <c r="FKT163" s="147"/>
      <c r="FKU163" s="147"/>
      <c r="FKV163" s="147"/>
      <c r="FKW163" s="147"/>
      <c r="FKX163" s="147"/>
      <c r="FKY163" s="147"/>
      <c r="FKZ163" s="147"/>
      <c r="FLA163" s="147"/>
      <c r="FLB163" s="147"/>
      <c r="FLC163" s="147"/>
      <c r="FLD163" s="147"/>
      <c r="FLE163" s="147"/>
      <c r="FLF163" s="147"/>
      <c r="FLG163" s="147"/>
      <c r="FLH163" s="147"/>
      <c r="FLI163" s="147"/>
      <c r="FLJ163" s="147"/>
      <c r="FLK163" s="147"/>
      <c r="FLL163" s="147"/>
      <c r="FLM163" s="147"/>
      <c r="FLN163" s="147"/>
      <c r="FLO163" s="147"/>
      <c r="FLP163" s="147"/>
      <c r="FLQ163" s="147"/>
      <c r="FLR163" s="147"/>
      <c r="FLS163" s="147"/>
      <c r="FLT163" s="147"/>
      <c r="FLU163" s="147"/>
      <c r="FLV163" s="147"/>
      <c r="FLW163" s="147"/>
      <c r="FLX163" s="147"/>
      <c r="FLY163" s="147"/>
      <c r="FLZ163" s="147"/>
      <c r="FMA163" s="147"/>
      <c r="FMB163" s="147"/>
      <c r="FMC163" s="147"/>
      <c r="FMD163" s="147"/>
      <c r="FME163" s="147"/>
      <c r="FMF163" s="147"/>
      <c r="FMG163" s="147"/>
      <c r="FMH163" s="147"/>
      <c r="FMI163" s="147"/>
      <c r="FMJ163" s="147"/>
      <c r="FMK163" s="147"/>
      <c r="FML163" s="147"/>
      <c r="FMM163" s="147"/>
      <c r="FMN163" s="147"/>
      <c r="FMO163" s="147"/>
      <c r="FMP163" s="147"/>
      <c r="FMQ163" s="147"/>
      <c r="FMR163" s="147"/>
      <c r="FMS163" s="147"/>
      <c r="FMT163" s="147"/>
      <c r="FMU163" s="147"/>
      <c r="FMV163" s="147"/>
      <c r="FMW163" s="147"/>
      <c r="FMX163" s="147"/>
      <c r="FMY163" s="147"/>
      <c r="FMZ163" s="147"/>
      <c r="FNA163" s="147"/>
      <c r="FNB163" s="147"/>
      <c r="FNC163" s="147"/>
      <c r="FND163" s="147"/>
      <c r="FNE163" s="147"/>
      <c r="FNF163" s="147"/>
      <c r="FNG163" s="147"/>
      <c r="FNH163" s="147"/>
      <c r="FNI163" s="147"/>
      <c r="FNJ163" s="147"/>
      <c r="FNK163" s="147"/>
      <c r="FNL163" s="147"/>
      <c r="FNM163" s="147"/>
      <c r="FNN163" s="147"/>
      <c r="FNO163" s="147"/>
      <c r="FNP163" s="147"/>
      <c r="FNQ163" s="147"/>
      <c r="FNR163" s="147"/>
      <c r="FNS163" s="147"/>
      <c r="FNT163" s="147"/>
      <c r="FNU163" s="147"/>
      <c r="FNV163" s="147"/>
      <c r="FNW163" s="147"/>
      <c r="FNX163" s="147"/>
      <c r="FNY163" s="147"/>
      <c r="FNZ163" s="147"/>
      <c r="FOA163" s="147"/>
      <c r="FOB163" s="147"/>
      <c r="FOC163" s="147"/>
      <c r="FOD163" s="147"/>
      <c r="FOE163" s="147"/>
      <c r="FOF163" s="147"/>
      <c r="FOG163" s="147"/>
      <c r="FOH163" s="147"/>
      <c r="FOI163" s="147"/>
      <c r="FOJ163" s="147"/>
      <c r="FOK163" s="147"/>
      <c r="FOL163" s="147"/>
      <c r="FOM163" s="147"/>
      <c r="FON163" s="147"/>
      <c r="FOO163" s="147"/>
      <c r="FOP163" s="147"/>
      <c r="FOQ163" s="147"/>
      <c r="FOR163" s="147"/>
      <c r="FOS163" s="147"/>
      <c r="FOT163" s="147"/>
      <c r="FOU163" s="147"/>
      <c r="FOV163" s="147"/>
      <c r="FOW163" s="147"/>
      <c r="FOX163" s="147"/>
      <c r="FOY163" s="147"/>
      <c r="FOZ163" s="147"/>
      <c r="FPA163" s="147"/>
      <c r="FPB163" s="147"/>
      <c r="FPC163" s="147"/>
      <c r="FPD163" s="147"/>
      <c r="FPE163" s="147"/>
      <c r="FPF163" s="147"/>
      <c r="FPG163" s="147"/>
      <c r="FPH163" s="147"/>
      <c r="FPI163" s="147"/>
      <c r="FPJ163" s="147"/>
      <c r="FPK163" s="147"/>
      <c r="FPL163" s="147"/>
      <c r="FPM163" s="147"/>
      <c r="FPN163" s="147"/>
      <c r="FPO163" s="147"/>
      <c r="FPP163" s="147"/>
      <c r="FPQ163" s="147"/>
      <c r="FPR163" s="147"/>
      <c r="FPS163" s="147"/>
      <c r="FPT163" s="147"/>
      <c r="FPU163" s="147"/>
      <c r="FPV163" s="147"/>
      <c r="FPW163" s="147"/>
      <c r="FPX163" s="147"/>
      <c r="FPY163" s="147"/>
      <c r="FPZ163" s="147"/>
      <c r="FQA163" s="147"/>
      <c r="FQB163" s="147"/>
      <c r="FQC163" s="147"/>
      <c r="FQD163" s="147"/>
      <c r="FQE163" s="147"/>
      <c r="FQF163" s="147"/>
      <c r="FQG163" s="147"/>
      <c r="FQH163" s="147"/>
      <c r="FQI163" s="147"/>
      <c r="FQJ163" s="147"/>
      <c r="FQK163" s="147"/>
      <c r="FQL163" s="147"/>
      <c r="FQM163" s="147"/>
      <c r="FQN163" s="147"/>
      <c r="FQO163" s="147"/>
      <c r="FQP163" s="147"/>
      <c r="FQQ163" s="147"/>
      <c r="FQR163" s="147"/>
      <c r="FQS163" s="147"/>
      <c r="FQT163" s="147"/>
      <c r="FQU163" s="147"/>
      <c r="FQV163" s="147"/>
      <c r="FQW163" s="147"/>
      <c r="FQX163" s="147"/>
      <c r="FQY163" s="147"/>
      <c r="FQZ163" s="147"/>
      <c r="FRA163" s="147"/>
      <c r="FRB163" s="147"/>
      <c r="FRC163" s="147"/>
      <c r="FRD163" s="147"/>
      <c r="FRE163" s="147"/>
      <c r="FRF163" s="147"/>
      <c r="FRG163" s="147"/>
      <c r="FRH163" s="147"/>
      <c r="FRI163" s="147"/>
      <c r="FRJ163" s="147"/>
      <c r="FRK163" s="147"/>
      <c r="FRL163" s="147"/>
      <c r="FRM163" s="147"/>
      <c r="FRN163" s="147"/>
      <c r="FRO163" s="147"/>
      <c r="FRP163" s="147"/>
      <c r="FRQ163" s="147"/>
      <c r="FRR163" s="147"/>
      <c r="FRS163" s="147"/>
      <c r="FRT163" s="147"/>
      <c r="FRU163" s="147"/>
      <c r="FRV163" s="147"/>
      <c r="FRW163" s="147"/>
      <c r="FRX163" s="147"/>
      <c r="FRY163" s="147"/>
      <c r="FRZ163" s="147"/>
      <c r="FSA163" s="147"/>
      <c r="FSB163" s="147"/>
      <c r="FSC163" s="147"/>
      <c r="FSD163" s="147"/>
      <c r="FSE163" s="147"/>
      <c r="FSF163" s="147"/>
      <c r="FSG163" s="147"/>
      <c r="FSH163" s="147"/>
      <c r="FSI163" s="147"/>
      <c r="FSJ163" s="147"/>
      <c r="FSK163" s="147"/>
      <c r="FSL163" s="147"/>
      <c r="FSM163" s="147"/>
      <c r="FSN163" s="147"/>
      <c r="FSO163" s="147"/>
      <c r="FSP163" s="147"/>
      <c r="FSQ163" s="147"/>
      <c r="FSR163" s="147"/>
      <c r="FSS163" s="147"/>
      <c r="FST163" s="147"/>
      <c r="FSU163" s="147"/>
      <c r="FSV163" s="147"/>
      <c r="FSW163" s="147"/>
      <c r="FSX163" s="147"/>
      <c r="FSY163" s="147"/>
      <c r="FSZ163" s="147"/>
      <c r="FTA163" s="147"/>
      <c r="FTB163" s="147"/>
      <c r="FTC163" s="147"/>
      <c r="FTD163" s="147"/>
      <c r="FTE163" s="147"/>
      <c r="FTF163" s="147"/>
      <c r="FTG163" s="147"/>
      <c r="FTH163" s="147"/>
      <c r="FTI163" s="147"/>
      <c r="FTJ163" s="147"/>
      <c r="FTK163" s="147"/>
      <c r="FTL163" s="147"/>
      <c r="FTM163" s="147"/>
      <c r="FTN163" s="147"/>
      <c r="FTO163" s="147"/>
      <c r="FTP163" s="147"/>
      <c r="FTQ163" s="147"/>
      <c r="FTR163" s="147"/>
      <c r="FTS163" s="147"/>
      <c r="FTT163" s="147"/>
      <c r="FTU163" s="147"/>
      <c r="FTV163" s="147"/>
      <c r="FTW163" s="147"/>
      <c r="FTX163" s="147"/>
      <c r="FTY163" s="147"/>
      <c r="FTZ163" s="147"/>
      <c r="FUA163" s="147"/>
      <c r="FUB163" s="147"/>
      <c r="FUC163" s="147"/>
      <c r="FUD163" s="147"/>
      <c r="FUE163" s="147"/>
      <c r="FUF163" s="147"/>
      <c r="FUG163" s="147"/>
      <c r="FUH163" s="147"/>
      <c r="FUI163" s="147"/>
      <c r="FUJ163" s="147"/>
      <c r="FUK163" s="147"/>
      <c r="FUL163" s="147"/>
      <c r="FUM163" s="147"/>
      <c r="FUN163" s="147"/>
      <c r="FUO163" s="147"/>
      <c r="FUP163" s="147"/>
      <c r="FUQ163" s="147"/>
      <c r="FUR163" s="147"/>
      <c r="FUS163" s="147"/>
      <c r="FUT163" s="147"/>
      <c r="FUU163" s="147"/>
      <c r="FUV163" s="147"/>
      <c r="FUW163" s="147"/>
      <c r="FUX163" s="147"/>
      <c r="FUY163" s="147"/>
      <c r="FUZ163" s="147"/>
      <c r="FVA163" s="147"/>
      <c r="FVB163" s="147"/>
      <c r="FVC163" s="147"/>
      <c r="FVD163" s="147"/>
      <c r="FVE163" s="147"/>
      <c r="FVF163" s="147"/>
      <c r="FVG163" s="147"/>
      <c r="FVH163" s="147"/>
      <c r="FVI163" s="147"/>
      <c r="FVJ163" s="147"/>
      <c r="FVK163" s="147"/>
      <c r="FVL163" s="147"/>
      <c r="FVM163" s="147"/>
      <c r="FVN163" s="147"/>
      <c r="FVO163" s="147"/>
      <c r="FVP163" s="147"/>
      <c r="FVQ163" s="147"/>
      <c r="FVR163" s="147"/>
      <c r="FVS163" s="147"/>
      <c r="FVT163" s="147"/>
      <c r="FVU163" s="147"/>
      <c r="FVV163" s="147"/>
      <c r="FVW163" s="147"/>
      <c r="FVX163" s="147"/>
      <c r="FVY163" s="147"/>
      <c r="FVZ163" s="147"/>
      <c r="FWA163" s="147"/>
      <c r="FWB163" s="147"/>
      <c r="FWC163" s="147"/>
      <c r="FWD163" s="147"/>
      <c r="FWE163" s="147"/>
      <c r="FWF163" s="147"/>
      <c r="FWG163" s="147"/>
      <c r="FWH163" s="147"/>
      <c r="FWI163" s="147"/>
      <c r="FWJ163" s="147"/>
      <c r="FWK163" s="147"/>
      <c r="FWL163" s="147"/>
      <c r="FWM163" s="147"/>
      <c r="FWN163" s="147"/>
      <c r="FWO163" s="147"/>
      <c r="FWP163" s="147"/>
      <c r="FWQ163" s="147"/>
      <c r="FWR163" s="147"/>
      <c r="FWS163" s="147"/>
      <c r="FWT163" s="147"/>
      <c r="FWU163" s="147"/>
      <c r="FWV163" s="147"/>
      <c r="FWW163" s="147"/>
      <c r="FWX163" s="147"/>
      <c r="FWY163" s="147"/>
      <c r="FWZ163" s="147"/>
      <c r="FXA163" s="147"/>
      <c r="FXB163" s="147"/>
      <c r="FXC163" s="147"/>
      <c r="FXD163" s="147"/>
      <c r="FXE163" s="147"/>
      <c r="FXF163" s="147"/>
      <c r="FXG163" s="147"/>
      <c r="FXH163" s="147"/>
      <c r="FXI163" s="147"/>
      <c r="FXJ163" s="147"/>
      <c r="FXK163" s="147"/>
      <c r="FXL163" s="147"/>
      <c r="FXM163" s="147"/>
      <c r="FXN163" s="147"/>
      <c r="FXO163" s="147"/>
      <c r="FXP163" s="147"/>
      <c r="FXQ163" s="147"/>
      <c r="FXR163" s="147"/>
      <c r="FXS163" s="147"/>
      <c r="FXT163" s="147"/>
      <c r="FXU163" s="147"/>
      <c r="FXV163" s="147"/>
      <c r="FXW163" s="147"/>
      <c r="FXX163" s="147"/>
      <c r="FXY163" s="147"/>
      <c r="FXZ163" s="147"/>
      <c r="FYA163" s="147"/>
      <c r="FYB163" s="147"/>
      <c r="FYC163" s="147"/>
      <c r="FYD163" s="147"/>
      <c r="FYE163" s="147"/>
      <c r="FYF163" s="147"/>
      <c r="FYG163" s="147"/>
      <c r="FYH163" s="147"/>
      <c r="FYI163" s="147"/>
      <c r="FYJ163" s="147"/>
      <c r="FYK163" s="147"/>
      <c r="FYL163" s="147"/>
      <c r="FYM163" s="147"/>
      <c r="FYN163" s="147"/>
      <c r="FYO163" s="147"/>
      <c r="FYP163" s="147"/>
      <c r="FYQ163" s="147"/>
      <c r="FYR163" s="147"/>
      <c r="FYS163" s="147"/>
      <c r="FYT163" s="147"/>
      <c r="FYU163" s="147"/>
      <c r="FYV163" s="147"/>
      <c r="FYW163" s="147"/>
      <c r="FYX163" s="147"/>
      <c r="FYY163" s="147"/>
      <c r="FYZ163" s="147"/>
      <c r="FZA163" s="147"/>
      <c r="FZB163" s="147"/>
      <c r="FZC163" s="147"/>
      <c r="FZD163" s="147"/>
      <c r="FZE163" s="147"/>
      <c r="FZF163" s="147"/>
      <c r="FZG163" s="147"/>
      <c r="FZH163" s="147"/>
      <c r="FZI163" s="147"/>
      <c r="FZJ163" s="147"/>
      <c r="FZK163" s="147"/>
      <c r="FZL163" s="147"/>
      <c r="FZM163" s="147"/>
      <c r="FZN163" s="147"/>
      <c r="FZO163" s="147"/>
      <c r="FZP163" s="147"/>
      <c r="FZQ163" s="147"/>
      <c r="FZR163" s="147"/>
      <c r="FZS163" s="147"/>
      <c r="FZT163" s="147"/>
      <c r="FZU163" s="147"/>
      <c r="FZV163" s="147"/>
      <c r="FZW163" s="147"/>
      <c r="FZX163" s="147"/>
      <c r="FZY163" s="147"/>
      <c r="FZZ163" s="147"/>
      <c r="GAA163" s="147"/>
      <c r="GAB163" s="147"/>
      <c r="GAC163" s="147"/>
      <c r="GAD163" s="147"/>
      <c r="GAE163" s="147"/>
      <c r="GAF163" s="147"/>
      <c r="GAG163" s="147"/>
      <c r="GAH163" s="147"/>
      <c r="GAI163" s="147"/>
      <c r="GAJ163" s="147"/>
      <c r="GAK163" s="147"/>
      <c r="GAL163" s="147"/>
      <c r="GAM163" s="147"/>
      <c r="GAN163" s="147"/>
      <c r="GAO163" s="147"/>
      <c r="GAP163" s="147"/>
      <c r="GAQ163" s="147"/>
      <c r="GAR163" s="147"/>
      <c r="GAS163" s="147"/>
      <c r="GAT163" s="147"/>
      <c r="GAU163" s="147"/>
      <c r="GAV163" s="147"/>
      <c r="GAW163" s="147"/>
      <c r="GAX163" s="147"/>
      <c r="GAY163" s="147"/>
      <c r="GAZ163" s="147"/>
      <c r="GBA163" s="147"/>
      <c r="GBB163" s="147"/>
      <c r="GBC163" s="147"/>
      <c r="GBD163" s="147"/>
      <c r="GBE163" s="147"/>
      <c r="GBF163" s="147"/>
      <c r="GBG163" s="147"/>
      <c r="GBH163" s="147"/>
      <c r="GBI163" s="147"/>
      <c r="GBJ163" s="147"/>
      <c r="GBK163" s="147"/>
      <c r="GBL163" s="147"/>
      <c r="GBM163" s="147"/>
      <c r="GBN163" s="147"/>
      <c r="GBO163" s="147"/>
      <c r="GBP163" s="147"/>
      <c r="GBQ163" s="147"/>
      <c r="GBR163" s="147"/>
      <c r="GBS163" s="147"/>
      <c r="GBT163" s="147"/>
      <c r="GBU163" s="147"/>
      <c r="GBV163" s="147"/>
      <c r="GBW163" s="147"/>
      <c r="GBX163" s="147"/>
      <c r="GBY163" s="147"/>
      <c r="GBZ163" s="147"/>
      <c r="GCA163" s="147"/>
      <c r="GCB163" s="147"/>
      <c r="GCC163" s="147"/>
      <c r="GCD163" s="147"/>
      <c r="GCE163" s="147"/>
      <c r="GCF163" s="147"/>
      <c r="GCG163" s="147"/>
      <c r="GCH163" s="147"/>
      <c r="GCI163" s="147"/>
      <c r="GCJ163" s="147"/>
      <c r="GCK163" s="147"/>
      <c r="GCL163" s="147"/>
      <c r="GCM163" s="147"/>
      <c r="GCN163" s="147"/>
      <c r="GCO163" s="147"/>
      <c r="GCP163" s="147"/>
      <c r="GCQ163" s="147"/>
      <c r="GCR163" s="147"/>
      <c r="GCS163" s="147"/>
      <c r="GCT163" s="147"/>
      <c r="GCU163" s="147"/>
      <c r="GCV163" s="147"/>
      <c r="GCW163" s="147"/>
      <c r="GCX163" s="147"/>
      <c r="GCY163" s="147"/>
      <c r="GCZ163" s="147"/>
      <c r="GDA163" s="147"/>
      <c r="GDB163" s="147"/>
      <c r="GDC163" s="147"/>
      <c r="GDD163" s="147"/>
      <c r="GDE163" s="147"/>
      <c r="GDF163" s="147"/>
      <c r="GDG163" s="147"/>
      <c r="GDH163" s="147"/>
      <c r="GDI163" s="147"/>
      <c r="GDJ163" s="147"/>
      <c r="GDK163" s="147"/>
      <c r="GDL163" s="147"/>
      <c r="GDM163" s="147"/>
      <c r="GDN163" s="147"/>
      <c r="GDO163" s="147"/>
      <c r="GDP163" s="147"/>
      <c r="GDQ163" s="147"/>
      <c r="GDR163" s="147"/>
      <c r="GDS163" s="147"/>
      <c r="GDT163" s="147"/>
      <c r="GDU163" s="147"/>
      <c r="GDV163" s="147"/>
      <c r="GDW163" s="147"/>
      <c r="GDX163" s="147"/>
      <c r="GDY163" s="147"/>
      <c r="GDZ163" s="147"/>
      <c r="GEA163" s="147"/>
      <c r="GEB163" s="147"/>
      <c r="GEC163" s="147"/>
      <c r="GED163" s="147"/>
      <c r="GEE163" s="147"/>
      <c r="GEF163" s="147"/>
      <c r="GEG163" s="147"/>
      <c r="GEH163" s="147"/>
      <c r="GEI163" s="147"/>
      <c r="GEJ163" s="147"/>
      <c r="GEK163" s="147"/>
      <c r="GEL163" s="147"/>
      <c r="GEM163" s="147"/>
      <c r="GEN163" s="147"/>
      <c r="GEO163" s="147"/>
      <c r="GEP163" s="147"/>
      <c r="GEQ163" s="147"/>
      <c r="GER163" s="147"/>
      <c r="GES163" s="147"/>
      <c r="GET163" s="147"/>
      <c r="GEU163" s="147"/>
      <c r="GEV163" s="147"/>
      <c r="GEW163" s="147"/>
      <c r="GEX163" s="147"/>
      <c r="GEY163" s="147"/>
      <c r="GEZ163" s="147"/>
      <c r="GFA163" s="147"/>
      <c r="GFB163" s="147"/>
      <c r="GFC163" s="147"/>
      <c r="GFD163" s="147"/>
      <c r="GFE163" s="147"/>
      <c r="GFF163" s="147"/>
      <c r="GFG163" s="147"/>
      <c r="GFH163" s="147"/>
      <c r="GFI163" s="147"/>
      <c r="GFJ163" s="147"/>
      <c r="GFK163" s="147"/>
      <c r="GFL163" s="147"/>
      <c r="GFM163" s="147"/>
      <c r="GFN163" s="147"/>
      <c r="GFO163" s="147"/>
      <c r="GFP163" s="147"/>
      <c r="GFQ163" s="147"/>
      <c r="GFR163" s="147"/>
      <c r="GFS163" s="147"/>
      <c r="GFT163" s="147"/>
      <c r="GFU163" s="147"/>
      <c r="GFV163" s="147"/>
      <c r="GFW163" s="147"/>
      <c r="GFX163" s="147"/>
      <c r="GFY163" s="147"/>
      <c r="GFZ163" s="147"/>
      <c r="GGA163" s="147"/>
      <c r="GGB163" s="147"/>
      <c r="GGC163" s="147"/>
      <c r="GGD163" s="147"/>
      <c r="GGE163" s="147"/>
      <c r="GGF163" s="147"/>
      <c r="GGG163" s="147"/>
      <c r="GGH163" s="147"/>
      <c r="GGI163" s="147"/>
      <c r="GGJ163" s="147"/>
      <c r="GGK163" s="147"/>
      <c r="GGL163" s="147"/>
      <c r="GGM163" s="147"/>
      <c r="GGN163" s="147"/>
      <c r="GGO163" s="147"/>
      <c r="GGP163" s="147"/>
      <c r="GGQ163" s="147"/>
      <c r="GGR163" s="147"/>
      <c r="GGS163" s="147"/>
      <c r="GGT163" s="147"/>
      <c r="GGU163" s="147"/>
      <c r="GGV163" s="147"/>
      <c r="GGW163" s="147"/>
      <c r="GGX163" s="147"/>
      <c r="GGY163" s="147"/>
      <c r="GGZ163" s="147"/>
      <c r="GHA163" s="147"/>
      <c r="GHB163" s="147"/>
      <c r="GHC163" s="147"/>
      <c r="GHD163" s="147"/>
      <c r="GHE163" s="147"/>
      <c r="GHF163" s="147"/>
      <c r="GHG163" s="147"/>
      <c r="GHH163" s="147"/>
      <c r="GHI163" s="147"/>
      <c r="GHJ163" s="147"/>
      <c r="GHK163" s="147"/>
      <c r="GHL163" s="147"/>
      <c r="GHM163" s="147"/>
      <c r="GHN163" s="147"/>
      <c r="GHO163" s="147"/>
      <c r="GHP163" s="147"/>
      <c r="GHQ163" s="147"/>
      <c r="GHR163" s="147"/>
      <c r="GHS163" s="147"/>
      <c r="GHT163" s="147"/>
      <c r="GHU163" s="147"/>
      <c r="GHV163" s="147"/>
      <c r="GHW163" s="147"/>
      <c r="GHX163" s="147"/>
      <c r="GHY163" s="147"/>
      <c r="GHZ163" s="147"/>
      <c r="GIA163" s="147"/>
      <c r="GIB163" s="147"/>
      <c r="GIC163" s="147"/>
      <c r="GID163" s="147"/>
      <c r="GIE163" s="147"/>
      <c r="GIF163" s="147"/>
      <c r="GIG163" s="147"/>
      <c r="GIH163" s="147"/>
      <c r="GII163" s="147"/>
      <c r="GIJ163" s="147"/>
      <c r="GIK163" s="147"/>
      <c r="GIL163" s="147"/>
      <c r="GIM163" s="147"/>
      <c r="GIN163" s="147"/>
      <c r="GIO163" s="147"/>
      <c r="GIP163" s="147"/>
      <c r="GIQ163" s="147"/>
      <c r="GIR163" s="147"/>
      <c r="GIS163" s="147"/>
      <c r="GIT163" s="147"/>
      <c r="GIU163" s="147"/>
      <c r="GIV163" s="147"/>
      <c r="GIW163" s="147"/>
      <c r="GIX163" s="147"/>
      <c r="GIY163" s="147"/>
      <c r="GIZ163" s="147"/>
      <c r="GJA163" s="147"/>
      <c r="GJB163" s="147"/>
      <c r="GJC163" s="147"/>
      <c r="GJD163" s="147"/>
      <c r="GJE163" s="147"/>
      <c r="GJF163" s="147"/>
      <c r="GJG163" s="147"/>
      <c r="GJH163" s="147"/>
      <c r="GJI163" s="147"/>
      <c r="GJJ163" s="147"/>
      <c r="GJK163" s="147"/>
      <c r="GJL163" s="147"/>
      <c r="GJM163" s="147"/>
      <c r="GJN163" s="147"/>
      <c r="GJO163" s="147"/>
      <c r="GJP163" s="147"/>
      <c r="GJQ163" s="147"/>
      <c r="GJR163" s="147"/>
      <c r="GJS163" s="147"/>
      <c r="GJT163" s="147"/>
      <c r="GJU163" s="147"/>
      <c r="GJV163" s="147"/>
      <c r="GJW163" s="147"/>
      <c r="GJX163" s="147"/>
      <c r="GJY163" s="147"/>
      <c r="GJZ163" s="147"/>
      <c r="GKA163" s="147"/>
      <c r="GKB163" s="147"/>
      <c r="GKC163" s="147"/>
      <c r="GKD163" s="147"/>
      <c r="GKE163" s="147"/>
      <c r="GKF163" s="147"/>
      <c r="GKG163" s="147"/>
      <c r="GKH163" s="147"/>
      <c r="GKI163" s="147"/>
      <c r="GKJ163" s="147"/>
      <c r="GKK163" s="147"/>
      <c r="GKL163" s="147"/>
      <c r="GKM163" s="147"/>
      <c r="GKN163" s="147"/>
      <c r="GKO163" s="147"/>
      <c r="GKP163" s="147"/>
      <c r="GKQ163" s="147"/>
      <c r="GKR163" s="147"/>
      <c r="GKS163" s="147"/>
      <c r="GKT163" s="147"/>
      <c r="GKU163" s="147"/>
      <c r="GKV163" s="147"/>
      <c r="GKW163" s="147"/>
      <c r="GKX163" s="147"/>
      <c r="GKY163" s="147"/>
      <c r="GKZ163" s="147"/>
      <c r="GLA163" s="147"/>
      <c r="GLB163" s="147"/>
      <c r="GLC163" s="147"/>
      <c r="GLD163" s="147"/>
      <c r="GLE163" s="147"/>
      <c r="GLF163" s="147"/>
      <c r="GLG163" s="147"/>
      <c r="GLH163" s="147"/>
      <c r="GLI163" s="147"/>
      <c r="GLJ163" s="147"/>
      <c r="GLK163" s="147"/>
      <c r="GLL163" s="147"/>
      <c r="GLM163" s="147"/>
      <c r="GLN163" s="147"/>
      <c r="GLO163" s="147"/>
      <c r="GLP163" s="147"/>
      <c r="GLQ163" s="147"/>
      <c r="GLR163" s="147"/>
      <c r="GLS163" s="147"/>
      <c r="GLT163" s="147"/>
      <c r="GLU163" s="147"/>
      <c r="GLV163" s="147"/>
      <c r="GLW163" s="147"/>
      <c r="GLX163" s="147"/>
      <c r="GLY163" s="147"/>
      <c r="GLZ163" s="147"/>
      <c r="GMA163" s="147"/>
      <c r="GMB163" s="147"/>
      <c r="GMC163" s="147"/>
      <c r="GMD163" s="147"/>
      <c r="GME163" s="147"/>
      <c r="GMF163" s="147"/>
      <c r="GMG163" s="147"/>
      <c r="GMH163" s="147"/>
      <c r="GMI163" s="147"/>
      <c r="GMJ163" s="147"/>
      <c r="GMK163" s="147"/>
      <c r="GML163" s="147"/>
      <c r="GMM163" s="147"/>
      <c r="GMN163" s="147"/>
      <c r="GMO163" s="147"/>
      <c r="GMP163" s="147"/>
      <c r="GMQ163" s="147"/>
      <c r="GMR163" s="147"/>
      <c r="GMS163" s="147"/>
      <c r="GMT163" s="147"/>
      <c r="GMU163" s="147"/>
      <c r="GMV163" s="147"/>
      <c r="GMW163" s="147"/>
      <c r="GMX163" s="147"/>
      <c r="GMY163" s="147"/>
      <c r="GMZ163" s="147"/>
      <c r="GNA163" s="147"/>
      <c r="GNB163" s="147"/>
      <c r="GNC163" s="147"/>
      <c r="GND163" s="147"/>
      <c r="GNE163" s="147"/>
      <c r="GNF163" s="147"/>
      <c r="GNG163" s="147"/>
      <c r="GNH163" s="147"/>
      <c r="GNI163" s="147"/>
      <c r="GNJ163" s="147"/>
      <c r="GNK163" s="147"/>
      <c r="GNL163" s="147"/>
      <c r="GNM163" s="147"/>
      <c r="GNN163" s="147"/>
      <c r="GNO163" s="147"/>
      <c r="GNP163" s="147"/>
      <c r="GNQ163" s="147"/>
      <c r="GNR163" s="147"/>
      <c r="GNS163" s="147"/>
      <c r="GNT163" s="147"/>
      <c r="GNU163" s="147"/>
      <c r="GNV163" s="147"/>
      <c r="GNW163" s="147"/>
      <c r="GNX163" s="147"/>
      <c r="GNY163" s="147"/>
      <c r="GNZ163" s="147"/>
      <c r="GOA163" s="147"/>
      <c r="GOB163" s="147"/>
      <c r="GOC163" s="147"/>
      <c r="GOD163" s="147"/>
      <c r="GOE163" s="147"/>
      <c r="GOF163" s="147"/>
      <c r="GOG163" s="147"/>
      <c r="GOH163" s="147"/>
      <c r="GOI163" s="147"/>
      <c r="GOJ163" s="147"/>
      <c r="GOK163" s="147"/>
      <c r="GOL163" s="147"/>
      <c r="GOM163" s="147"/>
      <c r="GON163" s="147"/>
      <c r="GOO163" s="147"/>
      <c r="GOP163" s="147"/>
      <c r="GOQ163" s="147"/>
      <c r="GOR163" s="147"/>
      <c r="GOS163" s="147"/>
      <c r="GOT163" s="147"/>
      <c r="GOU163" s="147"/>
      <c r="GOV163" s="147"/>
      <c r="GOW163" s="147"/>
      <c r="GOX163" s="147"/>
      <c r="GOY163" s="147"/>
      <c r="GOZ163" s="147"/>
      <c r="GPA163" s="147"/>
      <c r="GPB163" s="147"/>
      <c r="GPC163" s="147"/>
      <c r="GPD163" s="147"/>
      <c r="GPE163" s="147"/>
      <c r="GPF163" s="147"/>
      <c r="GPG163" s="147"/>
      <c r="GPH163" s="147"/>
      <c r="GPI163" s="147"/>
      <c r="GPJ163" s="147"/>
      <c r="GPK163" s="147"/>
      <c r="GPL163" s="147"/>
      <c r="GPM163" s="147"/>
      <c r="GPN163" s="147"/>
      <c r="GPO163" s="147"/>
      <c r="GPP163" s="147"/>
      <c r="GPQ163" s="147"/>
      <c r="GPR163" s="147"/>
      <c r="GPS163" s="147"/>
      <c r="GPT163" s="147"/>
      <c r="GPU163" s="147"/>
      <c r="GPV163" s="147"/>
      <c r="GPW163" s="147"/>
      <c r="GPX163" s="147"/>
      <c r="GPY163" s="147"/>
      <c r="GPZ163" s="147"/>
      <c r="GQA163" s="147"/>
      <c r="GQB163" s="147"/>
      <c r="GQC163" s="147"/>
      <c r="GQD163" s="147"/>
      <c r="GQE163" s="147"/>
      <c r="GQF163" s="147"/>
      <c r="GQG163" s="147"/>
      <c r="GQH163" s="147"/>
      <c r="GQI163" s="147"/>
      <c r="GQJ163" s="147"/>
      <c r="GQK163" s="147"/>
      <c r="GQL163" s="147"/>
      <c r="GQM163" s="147"/>
      <c r="GQN163" s="147"/>
      <c r="GQO163" s="147"/>
      <c r="GQP163" s="147"/>
      <c r="GQQ163" s="147"/>
      <c r="GQR163" s="147"/>
      <c r="GQS163" s="147"/>
      <c r="GQT163" s="147"/>
      <c r="GQU163" s="147"/>
      <c r="GQV163" s="147"/>
      <c r="GQW163" s="147"/>
      <c r="GQX163" s="147"/>
      <c r="GQY163" s="147"/>
      <c r="GQZ163" s="147"/>
      <c r="GRA163" s="147"/>
      <c r="GRB163" s="147"/>
      <c r="GRC163" s="147"/>
      <c r="GRD163" s="147"/>
      <c r="GRE163" s="147"/>
      <c r="GRF163" s="147"/>
      <c r="GRG163" s="147"/>
      <c r="GRH163" s="147"/>
      <c r="GRI163" s="147"/>
      <c r="GRJ163" s="147"/>
      <c r="GRK163" s="147"/>
      <c r="GRL163" s="147"/>
      <c r="GRM163" s="147"/>
      <c r="GRN163" s="147"/>
      <c r="GRO163" s="147"/>
      <c r="GRP163" s="147"/>
      <c r="GRQ163" s="147"/>
      <c r="GRR163" s="147"/>
      <c r="GRS163" s="147"/>
      <c r="GRT163" s="147"/>
      <c r="GRU163" s="147"/>
      <c r="GRV163" s="147"/>
      <c r="GRW163" s="147"/>
      <c r="GRX163" s="147"/>
      <c r="GRY163" s="147"/>
      <c r="GRZ163" s="147"/>
      <c r="GSA163" s="147"/>
      <c r="GSB163" s="147"/>
      <c r="GSC163" s="147"/>
      <c r="GSD163" s="147"/>
      <c r="GSE163" s="147"/>
      <c r="GSF163" s="147"/>
      <c r="GSG163" s="147"/>
      <c r="GSH163" s="147"/>
      <c r="GSI163" s="147"/>
      <c r="GSJ163" s="147"/>
      <c r="GSK163" s="147"/>
      <c r="GSL163" s="147"/>
      <c r="GSM163" s="147"/>
      <c r="GSN163" s="147"/>
      <c r="GSO163" s="147"/>
      <c r="GSP163" s="147"/>
      <c r="GSQ163" s="147"/>
      <c r="GSR163" s="147"/>
      <c r="GSS163" s="147"/>
      <c r="GST163" s="147"/>
      <c r="GSU163" s="147"/>
      <c r="GSV163" s="147"/>
      <c r="GSW163" s="147"/>
      <c r="GSX163" s="147"/>
      <c r="GSY163" s="147"/>
      <c r="GSZ163" s="147"/>
      <c r="GTA163" s="147"/>
      <c r="GTB163" s="147"/>
      <c r="GTC163" s="147"/>
      <c r="GTD163" s="147"/>
      <c r="GTE163" s="147"/>
      <c r="GTF163" s="147"/>
      <c r="GTG163" s="147"/>
      <c r="GTH163" s="147"/>
      <c r="GTI163" s="147"/>
      <c r="GTJ163" s="147"/>
      <c r="GTK163" s="147"/>
      <c r="GTL163" s="147"/>
      <c r="GTM163" s="147"/>
      <c r="GTN163" s="147"/>
      <c r="GTO163" s="147"/>
      <c r="GTP163" s="147"/>
      <c r="GTQ163" s="147"/>
      <c r="GTR163" s="147"/>
      <c r="GTS163" s="147"/>
      <c r="GTT163" s="147"/>
      <c r="GTU163" s="147"/>
      <c r="GTV163" s="147"/>
      <c r="GTW163" s="147"/>
      <c r="GTX163" s="147"/>
      <c r="GTY163" s="147"/>
      <c r="GTZ163" s="147"/>
      <c r="GUA163" s="147"/>
      <c r="GUB163" s="147"/>
      <c r="GUC163" s="147"/>
      <c r="GUD163" s="147"/>
      <c r="GUE163" s="147"/>
      <c r="GUF163" s="147"/>
      <c r="GUG163" s="147"/>
      <c r="GUH163" s="147"/>
      <c r="GUI163" s="147"/>
      <c r="GUJ163" s="147"/>
      <c r="GUK163" s="147"/>
      <c r="GUL163" s="147"/>
      <c r="GUM163" s="147"/>
      <c r="GUN163" s="147"/>
      <c r="GUO163" s="147"/>
      <c r="GUP163" s="147"/>
      <c r="GUQ163" s="147"/>
      <c r="GUR163" s="147"/>
      <c r="GUS163" s="147"/>
      <c r="GUT163" s="147"/>
      <c r="GUU163" s="147"/>
      <c r="GUV163" s="147"/>
      <c r="GUW163" s="147"/>
      <c r="GUX163" s="147"/>
      <c r="GUY163" s="147"/>
      <c r="GUZ163" s="147"/>
      <c r="GVA163" s="147"/>
      <c r="GVB163" s="147"/>
      <c r="GVC163" s="147"/>
      <c r="GVD163" s="147"/>
      <c r="GVE163" s="147"/>
      <c r="GVF163" s="147"/>
      <c r="GVG163" s="147"/>
      <c r="GVH163" s="147"/>
      <c r="GVI163" s="147"/>
      <c r="GVJ163" s="147"/>
      <c r="GVK163" s="147"/>
      <c r="GVL163" s="147"/>
      <c r="GVM163" s="147"/>
      <c r="GVN163" s="147"/>
      <c r="GVO163" s="147"/>
      <c r="GVP163" s="147"/>
      <c r="GVQ163" s="147"/>
      <c r="GVR163" s="147"/>
      <c r="GVS163" s="147"/>
      <c r="GVT163" s="147"/>
      <c r="GVU163" s="147"/>
      <c r="GVV163" s="147"/>
      <c r="GVW163" s="147"/>
      <c r="GVX163" s="147"/>
      <c r="GVY163" s="147"/>
      <c r="GVZ163" s="147"/>
      <c r="GWA163" s="147"/>
      <c r="GWB163" s="147"/>
      <c r="GWC163" s="147"/>
      <c r="GWD163" s="147"/>
      <c r="GWE163" s="147"/>
      <c r="GWF163" s="147"/>
      <c r="GWG163" s="147"/>
      <c r="GWH163" s="147"/>
      <c r="GWI163" s="147"/>
      <c r="GWJ163" s="147"/>
      <c r="GWK163" s="147"/>
      <c r="GWL163" s="147"/>
      <c r="GWM163" s="147"/>
      <c r="GWN163" s="147"/>
      <c r="GWO163" s="147"/>
      <c r="GWP163" s="147"/>
      <c r="GWQ163" s="147"/>
      <c r="GWR163" s="147"/>
      <c r="GWS163" s="147"/>
      <c r="GWT163" s="147"/>
      <c r="GWU163" s="147"/>
      <c r="GWV163" s="147"/>
      <c r="GWW163" s="147"/>
      <c r="GWX163" s="147"/>
      <c r="GWY163" s="147"/>
      <c r="GWZ163" s="147"/>
      <c r="GXA163" s="147"/>
      <c r="GXB163" s="147"/>
      <c r="GXC163" s="147"/>
      <c r="GXD163" s="147"/>
      <c r="GXE163" s="147"/>
      <c r="GXF163" s="147"/>
      <c r="GXG163" s="147"/>
      <c r="GXH163" s="147"/>
      <c r="GXI163" s="147"/>
      <c r="GXJ163" s="147"/>
      <c r="GXK163" s="147"/>
      <c r="GXL163" s="147"/>
      <c r="GXM163" s="147"/>
      <c r="GXN163" s="147"/>
      <c r="GXO163" s="147"/>
      <c r="GXP163" s="147"/>
      <c r="GXQ163" s="147"/>
      <c r="GXR163" s="147"/>
      <c r="GXS163" s="147"/>
      <c r="GXT163" s="147"/>
      <c r="GXU163" s="147"/>
      <c r="GXV163" s="147"/>
      <c r="GXW163" s="147"/>
      <c r="GXX163" s="147"/>
      <c r="GXY163" s="147"/>
      <c r="GXZ163" s="147"/>
      <c r="GYA163" s="147"/>
      <c r="GYB163" s="147"/>
      <c r="GYC163" s="147"/>
      <c r="GYD163" s="147"/>
      <c r="GYE163" s="147"/>
      <c r="GYF163" s="147"/>
      <c r="GYG163" s="147"/>
      <c r="GYH163" s="147"/>
      <c r="GYI163" s="147"/>
      <c r="GYJ163" s="147"/>
      <c r="GYK163" s="147"/>
      <c r="GYL163" s="147"/>
      <c r="GYM163" s="147"/>
      <c r="GYN163" s="147"/>
      <c r="GYO163" s="147"/>
      <c r="GYP163" s="147"/>
      <c r="GYQ163" s="147"/>
      <c r="GYR163" s="147"/>
      <c r="GYS163" s="147"/>
      <c r="GYT163" s="147"/>
      <c r="GYU163" s="147"/>
      <c r="GYV163" s="147"/>
      <c r="GYW163" s="147"/>
      <c r="GYX163" s="147"/>
      <c r="GYY163" s="147"/>
      <c r="GYZ163" s="147"/>
      <c r="GZA163" s="147"/>
      <c r="GZB163" s="147"/>
      <c r="GZC163" s="147"/>
      <c r="GZD163" s="147"/>
      <c r="GZE163" s="147"/>
      <c r="GZF163" s="147"/>
      <c r="GZG163" s="147"/>
      <c r="GZH163" s="147"/>
      <c r="GZI163" s="147"/>
      <c r="GZJ163" s="147"/>
      <c r="GZK163" s="147"/>
      <c r="GZL163" s="147"/>
      <c r="GZM163" s="147"/>
      <c r="GZN163" s="147"/>
      <c r="GZO163" s="147"/>
      <c r="GZP163" s="147"/>
      <c r="GZQ163" s="147"/>
      <c r="GZR163" s="147"/>
      <c r="GZS163" s="147"/>
      <c r="GZT163" s="147"/>
      <c r="GZU163" s="147"/>
      <c r="GZV163" s="147"/>
      <c r="GZW163" s="147"/>
      <c r="GZX163" s="147"/>
      <c r="GZY163" s="147"/>
      <c r="GZZ163" s="147"/>
      <c r="HAA163" s="147"/>
      <c r="HAB163" s="147"/>
      <c r="HAC163" s="147"/>
      <c r="HAD163" s="147"/>
      <c r="HAE163" s="147"/>
      <c r="HAF163" s="147"/>
      <c r="HAG163" s="147"/>
      <c r="HAH163" s="147"/>
      <c r="HAI163" s="147"/>
      <c r="HAJ163" s="147"/>
      <c r="HAK163" s="147"/>
      <c r="HAL163" s="147"/>
      <c r="HAM163" s="147"/>
      <c r="HAN163" s="147"/>
      <c r="HAO163" s="147"/>
      <c r="HAP163" s="147"/>
      <c r="HAQ163" s="147"/>
      <c r="HAR163" s="147"/>
      <c r="HAS163" s="147"/>
      <c r="HAT163" s="147"/>
      <c r="HAU163" s="147"/>
      <c r="HAV163" s="147"/>
      <c r="HAW163" s="147"/>
      <c r="HAX163" s="147"/>
      <c r="HAY163" s="147"/>
      <c r="HAZ163" s="147"/>
      <c r="HBA163" s="147"/>
      <c r="HBB163" s="147"/>
      <c r="HBC163" s="147"/>
      <c r="HBD163" s="147"/>
      <c r="HBE163" s="147"/>
      <c r="HBF163" s="147"/>
      <c r="HBG163" s="147"/>
      <c r="HBH163" s="147"/>
      <c r="HBI163" s="147"/>
      <c r="HBJ163" s="147"/>
      <c r="HBK163" s="147"/>
      <c r="HBL163" s="147"/>
      <c r="HBM163" s="147"/>
      <c r="HBN163" s="147"/>
      <c r="HBO163" s="147"/>
      <c r="HBP163" s="147"/>
      <c r="HBQ163" s="147"/>
      <c r="HBR163" s="147"/>
      <c r="HBS163" s="147"/>
      <c r="HBT163" s="147"/>
      <c r="HBU163" s="147"/>
      <c r="HBV163" s="147"/>
      <c r="HBW163" s="147"/>
      <c r="HBX163" s="147"/>
      <c r="HBY163" s="147"/>
      <c r="HBZ163" s="147"/>
      <c r="HCA163" s="147"/>
      <c r="HCB163" s="147"/>
      <c r="HCC163" s="147"/>
      <c r="HCD163" s="147"/>
      <c r="HCE163" s="147"/>
      <c r="HCF163" s="147"/>
      <c r="HCG163" s="147"/>
      <c r="HCH163" s="147"/>
      <c r="HCI163" s="147"/>
      <c r="HCJ163" s="147"/>
      <c r="HCK163" s="147"/>
      <c r="HCL163" s="147"/>
      <c r="HCM163" s="147"/>
      <c r="HCN163" s="147"/>
      <c r="HCO163" s="147"/>
      <c r="HCP163" s="147"/>
      <c r="HCQ163" s="147"/>
      <c r="HCR163" s="147"/>
      <c r="HCS163" s="147"/>
      <c r="HCT163" s="147"/>
      <c r="HCU163" s="147"/>
      <c r="HCV163" s="147"/>
      <c r="HCW163" s="147"/>
      <c r="HCX163" s="147"/>
      <c r="HCY163" s="147"/>
      <c r="HCZ163" s="147"/>
      <c r="HDA163" s="147"/>
      <c r="HDB163" s="147"/>
      <c r="HDC163" s="147"/>
      <c r="HDD163" s="147"/>
      <c r="HDE163" s="147"/>
      <c r="HDF163" s="147"/>
      <c r="HDG163" s="147"/>
      <c r="HDH163" s="147"/>
      <c r="HDI163" s="147"/>
      <c r="HDJ163" s="147"/>
      <c r="HDK163" s="147"/>
      <c r="HDL163" s="147"/>
      <c r="HDM163" s="147"/>
      <c r="HDN163" s="147"/>
      <c r="HDO163" s="147"/>
      <c r="HDP163" s="147"/>
      <c r="HDQ163" s="147"/>
      <c r="HDR163" s="147"/>
      <c r="HDS163" s="147"/>
      <c r="HDT163" s="147"/>
      <c r="HDU163" s="147"/>
      <c r="HDV163" s="147"/>
      <c r="HDW163" s="147"/>
      <c r="HDX163" s="147"/>
      <c r="HDY163" s="147"/>
      <c r="HDZ163" s="147"/>
      <c r="HEA163" s="147"/>
      <c r="HEB163" s="147"/>
      <c r="HEC163" s="147"/>
      <c r="HED163" s="147"/>
      <c r="HEE163" s="147"/>
      <c r="HEF163" s="147"/>
      <c r="HEG163" s="147"/>
      <c r="HEH163" s="147"/>
      <c r="HEI163" s="147"/>
      <c r="HEJ163" s="147"/>
      <c r="HEK163" s="147"/>
      <c r="HEL163" s="147"/>
      <c r="HEM163" s="147"/>
      <c r="HEN163" s="147"/>
      <c r="HEO163" s="147"/>
      <c r="HEP163" s="147"/>
      <c r="HEQ163" s="147"/>
      <c r="HER163" s="147"/>
      <c r="HES163" s="147"/>
      <c r="HET163" s="147"/>
      <c r="HEU163" s="147"/>
      <c r="HEV163" s="147"/>
      <c r="HEW163" s="147"/>
      <c r="HEX163" s="147"/>
      <c r="HEY163" s="147"/>
      <c r="HEZ163" s="147"/>
      <c r="HFA163" s="147"/>
      <c r="HFB163" s="147"/>
      <c r="HFC163" s="147"/>
      <c r="HFD163" s="147"/>
      <c r="HFE163" s="147"/>
      <c r="HFF163" s="147"/>
      <c r="HFG163" s="147"/>
      <c r="HFH163" s="147"/>
      <c r="HFI163" s="147"/>
      <c r="HFJ163" s="147"/>
      <c r="HFK163" s="147"/>
      <c r="HFL163" s="147"/>
      <c r="HFM163" s="147"/>
      <c r="HFN163" s="147"/>
      <c r="HFO163" s="147"/>
      <c r="HFP163" s="147"/>
      <c r="HFQ163" s="147"/>
      <c r="HFR163" s="147"/>
      <c r="HFS163" s="147"/>
      <c r="HFT163" s="147"/>
      <c r="HFU163" s="147"/>
      <c r="HFV163" s="147"/>
      <c r="HFW163" s="147"/>
      <c r="HFX163" s="147"/>
      <c r="HFY163" s="147"/>
      <c r="HFZ163" s="147"/>
      <c r="HGA163" s="147"/>
      <c r="HGB163" s="147"/>
      <c r="HGC163" s="147"/>
      <c r="HGD163" s="147"/>
      <c r="HGE163" s="147"/>
      <c r="HGF163" s="147"/>
      <c r="HGG163" s="147"/>
      <c r="HGH163" s="147"/>
      <c r="HGI163" s="147"/>
      <c r="HGJ163" s="147"/>
      <c r="HGK163" s="147"/>
      <c r="HGL163" s="147"/>
      <c r="HGM163" s="147"/>
      <c r="HGN163" s="147"/>
      <c r="HGO163" s="147"/>
      <c r="HGP163" s="147"/>
      <c r="HGQ163" s="147"/>
      <c r="HGR163" s="147"/>
      <c r="HGS163" s="147"/>
      <c r="HGT163" s="147"/>
      <c r="HGU163" s="147"/>
      <c r="HGV163" s="147"/>
      <c r="HGW163" s="147"/>
      <c r="HGX163" s="147"/>
      <c r="HGY163" s="147"/>
      <c r="HGZ163" s="147"/>
      <c r="HHA163" s="147"/>
      <c r="HHB163" s="147"/>
      <c r="HHC163" s="147"/>
      <c r="HHD163" s="147"/>
      <c r="HHE163" s="147"/>
      <c r="HHF163" s="147"/>
      <c r="HHG163" s="147"/>
      <c r="HHH163" s="147"/>
      <c r="HHI163" s="147"/>
      <c r="HHJ163" s="147"/>
      <c r="HHK163" s="147"/>
      <c r="HHL163" s="147"/>
      <c r="HHM163" s="147"/>
      <c r="HHN163" s="147"/>
      <c r="HHO163" s="147"/>
      <c r="HHP163" s="147"/>
      <c r="HHQ163" s="147"/>
      <c r="HHR163" s="147"/>
      <c r="HHS163" s="147"/>
      <c r="HHT163" s="147"/>
      <c r="HHU163" s="147"/>
      <c r="HHV163" s="147"/>
      <c r="HHW163" s="147"/>
      <c r="HHX163" s="147"/>
      <c r="HHY163" s="147"/>
      <c r="HHZ163" s="147"/>
      <c r="HIA163" s="147"/>
      <c r="HIB163" s="147"/>
      <c r="HIC163" s="147"/>
      <c r="HID163" s="147"/>
      <c r="HIE163" s="147"/>
      <c r="HIF163" s="147"/>
      <c r="HIG163" s="147"/>
      <c r="HIH163" s="147"/>
      <c r="HII163" s="147"/>
      <c r="HIJ163" s="147"/>
      <c r="HIK163" s="147"/>
      <c r="HIL163" s="147"/>
      <c r="HIM163" s="147"/>
      <c r="HIN163" s="147"/>
      <c r="HIO163" s="147"/>
      <c r="HIP163" s="147"/>
      <c r="HIQ163" s="147"/>
      <c r="HIR163" s="147"/>
      <c r="HIS163" s="147"/>
      <c r="HIT163" s="147"/>
      <c r="HIU163" s="147"/>
      <c r="HIV163" s="147"/>
      <c r="HIW163" s="147"/>
      <c r="HIX163" s="147"/>
      <c r="HIY163" s="147"/>
      <c r="HIZ163" s="147"/>
      <c r="HJA163" s="147"/>
      <c r="HJB163" s="147"/>
      <c r="HJC163" s="147"/>
      <c r="HJD163" s="147"/>
      <c r="HJE163" s="147"/>
      <c r="HJF163" s="147"/>
      <c r="HJG163" s="147"/>
      <c r="HJH163" s="147"/>
      <c r="HJI163" s="147"/>
      <c r="HJJ163" s="147"/>
      <c r="HJK163" s="147"/>
      <c r="HJL163" s="147"/>
      <c r="HJM163" s="147"/>
      <c r="HJN163" s="147"/>
      <c r="HJO163" s="147"/>
      <c r="HJP163" s="147"/>
      <c r="HJQ163" s="147"/>
      <c r="HJR163" s="147"/>
      <c r="HJS163" s="147"/>
      <c r="HJT163" s="147"/>
      <c r="HJU163" s="147"/>
      <c r="HJV163" s="147"/>
      <c r="HJW163" s="147"/>
      <c r="HJX163" s="147"/>
      <c r="HJY163" s="147"/>
      <c r="HJZ163" s="147"/>
      <c r="HKA163" s="147"/>
      <c r="HKB163" s="147"/>
      <c r="HKC163" s="147"/>
      <c r="HKD163" s="147"/>
      <c r="HKE163" s="147"/>
      <c r="HKF163" s="147"/>
      <c r="HKG163" s="147"/>
      <c r="HKH163" s="147"/>
      <c r="HKI163" s="147"/>
      <c r="HKJ163" s="147"/>
      <c r="HKK163" s="147"/>
      <c r="HKL163" s="147"/>
      <c r="HKM163" s="147"/>
      <c r="HKN163" s="147"/>
      <c r="HKO163" s="147"/>
      <c r="HKP163" s="147"/>
      <c r="HKQ163" s="147"/>
      <c r="HKR163" s="147"/>
      <c r="HKS163" s="147"/>
      <c r="HKT163" s="147"/>
      <c r="HKU163" s="147"/>
      <c r="HKV163" s="147"/>
      <c r="HKW163" s="147"/>
      <c r="HKX163" s="147"/>
      <c r="HKY163" s="147"/>
      <c r="HKZ163" s="147"/>
      <c r="HLA163" s="147"/>
      <c r="HLB163" s="147"/>
      <c r="HLC163" s="147"/>
      <c r="HLD163" s="147"/>
      <c r="HLE163" s="147"/>
      <c r="HLF163" s="147"/>
      <c r="HLG163" s="147"/>
      <c r="HLH163" s="147"/>
      <c r="HLI163" s="147"/>
      <c r="HLJ163" s="147"/>
      <c r="HLK163" s="147"/>
      <c r="HLL163" s="147"/>
      <c r="HLM163" s="147"/>
      <c r="HLN163" s="147"/>
      <c r="HLO163" s="147"/>
      <c r="HLP163" s="147"/>
      <c r="HLQ163" s="147"/>
      <c r="HLR163" s="147"/>
      <c r="HLS163" s="147"/>
      <c r="HLT163" s="147"/>
      <c r="HLU163" s="147"/>
      <c r="HLV163" s="147"/>
      <c r="HLW163" s="147"/>
      <c r="HLX163" s="147"/>
      <c r="HLY163" s="147"/>
      <c r="HLZ163" s="147"/>
      <c r="HMA163" s="147"/>
      <c r="HMB163" s="147"/>
      <c r="HMC163" s="147"/>
      <c r="HMD163" s="147"/>
      <c r="HME163" s="147"/>
      <c r="HMF163" s="147"/>
      <c r="HMG163" s="147"/>
      <c r="HMH163" s="147"/>
      <c r="HMI163" s="147"/>
      <c r="HMJ163" s="147"/>
      <c r="HMK163" s="147"/>
      <c r="HML163" s="147"/>
      <c r="HMM163" s="147"/>
      <c r="HMN163" s="147"/>
      <c r="HMO163" s="147"/>
      <c r="HMP163" s="147"/>
      <c r="HMQ163" s="147"/>
      <c r="HMR163" s="147"/>
      <c r="HMS163" s="147"/>
      <c r="HMT163" s="147"/>
      <c r="HMU163" s="147"/>
      <c r="HMV163" s="147"/>
      <c r="HMW163" s="147"/>
      <c r="HMX163" s="147"/>
      <c r="HMY163" s="147"/>
      <c r="HMZ163" s="147"/>
      <c r="HNA163" s="147"/>
      <c r="HNB163" s="147"/>
      <c r="HNC163" s="147"/>
      <c r="HND163" s="147"/>
      <c r="HNE163" s="147"/>
      <c r="HNF163" s="147"/>
      <c r="HNG163" s="147"/>
      <c r="HNH163" s="147"/>
      <c r="HNI163" s="147"/>
      <c r="HNJ163" s="147"/>
      <c r="HNK163" s="147"/>
      <c r="HNL163" s="147"/>
      <c r="HNM163" s="147"/>
      <c r="HNN163" s="147"/>
      <c r="HNO163" s="147"/>
      <c r="HNP163" s="147"/>
      <c r="HNQ163" s="147"/>
      <c r="HNR163" s="147"/>
      <c r="HNS163" s="147"/>
      <c r="HNT163" s="147"/>
      <c r="HNU163" s="147"/>
      <c r="HNV163" s="147"/>
      <c r="HNW163" s="147"/>
      <c r="HNX163" s="147"/>
      <c r="HNY163" s="147"/>
      <c r="HNZ163" s="147"/>
      <c r="HOA163" s="147"/>
      <c r="HOB163" s="147"/>
      <c r="HOC163" s="147"/>
      <c r="HOD163" s="147"/>
      <c r="HOE163" s="147"/>
      <c r="HOF163" s="147"/>
      <c r="HOG163" s="147"/>
      <c r="HOH163" s="147"/>
      <c r="HOI163" s="147"/>
      <c r="HOJ163" s="147"/>
      <c r="HOK163" s="147"/>
      <c r="HOL163" s="147"/>
      <c r="HOM163" s="147"/>
      <c r="HON163" s="147"/>
      <c r="HOO163" s="147"/>
      <c r="HOP163" s="147"/>
      <c r="HOQ163" s="147"/>
      <c r="HOR163" s="147"/>
      <c r="HOS163" s="147"/>
      <c r="HOT163" s="147"/>
      <c r="HOU163" s="147"/>
      <c r="HOV163" s="147"/>
      <c r="HOW163" s="147"/>
      <c r="HOX163" s="147"/>
      <c r="HOY163" s="147"/>
      <c r="HOZ163" s="147"/>
      <c r="HPA163" s="147"/>
      <c r="HPB163" s="147"/>
      <c r="HPC163" s="147"/>
      <c r="HPD163" s="147"/>
      <c r="HPE163" s="147"/>
      <c r="HPF163" s="147"/>
      <c r="HPG163" s="147"/>
      <c r="HPH163" s="147"/>
      <c r="HPI163" s="147"/>
      <c r="HPJ163" s="147"/>
      <c r="HPK163" s="147"/>
      <c r="HPL163" s="147"/>
      <c r="HPM163" s="147"/>
      <c r="HPN163" s="147"/>
      <c r="HPO163" s="147"/>
      <c r="HPP163" s="147"/>
      <c r="HPQ163" s="147"/>
      <c r="HPR163" s="147"/>
      <c r="HPS163" s="147"/>
      <c r="HPT163" s="147"/>
      <c r="HPU163" s="147"/>
      <c r="HPV163" s="147"/>
      <c r="HPW163" s="147"/>
      <c r="HPX163" s="147"/>
      <c r="HPY163" s="147"/>
      <c r="HPZ163" s="147"/>
      <c r="HQA163" s="147"/>
      <c r="HQB163" s="147"/>
      <c r="HQC163" s="147"/>
      <c r="HQD163" s="147"/>
      <c r="HQE163" s="147"/>
      <c r="HQF163" s="147"/>
      <c r="HQG163" s="147"/>
      <c r="HQH163" s="147"/>
      <c r="HQI163" s="147"/>
      <c r="HQJ163" s="147"/>
      <c r="HQK163" s="147"/>
      <c r="HQL163" s="147"/>
      <c r="HQM163" s="147"/>
      <c r="HQN163" s="147"/>
      <c r="HQO163" s="147"/>
      <c r="HQP163" s="147"/>
      <c r="HQQ163" s="147"/>
      <c r="HQR163" s="147"/>
      <c r="HQS163" s="147"/>
      <c r="HQT163" s="147"/>
      <c r="HQU163" s="147"/>
      <c r="HQV163" s="147"/>
      <c r="HQW163" s="147"/>
      <c r="HQX163" s="147"/>
      <c r="HQY163" s="147"/>
      <c r="HQZ163" s="147"/>
      <c r="HRA163" s="147"/>
      <c r="HRB163" s="147"/>
      <c r="HRC163" s="147"/>
      <c r="HRD163" s="147"/>
      <c r="HRE163" s="147"/>
      <c r="HRF163" s="147"/>
      <c r="HRG163" s="147"/>
      <c r="HRH163" s="147"/>
      <c r="HRI163" s="147"/>
      <c r="HRJ163" s="147"/>
      <c r="HRK163" s="147"/>
      <c r="HRL163" s="147"/>
      <c r="HRM163" s="147"/>
      <c r="HRN163" s="147"/>
      <c r="HRO163" s="147"/>
      <c r="HRP163" s="147"/>
      <c r="HRQ163" s="147"/>
      <c r="HRR163" s="147"/>
      <c r="HRS163" s="147"/>
      <c r="HRT163" s="147"/>
      <c r="HRU163" s="147"/>
      <c r="HRV163" s="147"/>
      <c r="HRW163" s="147"/>
      <c r="HRX163" s="147"/>
      <c r="HRY163" s="147"/>
      <c r="HRZ163" s="147"/>
      <c r="HSA163" s="147"/>
      <c r="HSB163" s="147"/>
      <c r="HSC163" s="147"/>
      <c r="HSD163" s="147"/>
      <c r="HSE163" s="147"/>
      <c r="HSF163" s="147"/>
      <c r="HSG163" s="147"/>
      <c r="HSH163" s="147"/>
      <c r="HSI163" s="147"/>
      <c r="HSJ163" s="147"/>
      <c r="HSK163" s="147"/>
      <c r="HSL163" s="147"/>
      <c r="HSM163" s="147"/>
      <c r="HSN163" s="147"/>
      <c r="HSO163" s="147"/>
      <c r="HSP163" s="147"/>
      <c r="HSQ163" s="147"/>
      <c r="HSR163" s="147"/>
      <c r="HSS163" s="147"/>
      <c r="HST163" s="147"/>
      <c r="HSU163" s="147"/>
      <c r="HSV163" s="147"/>
      <c r="HSW163" s="147"/>
      <c r="HSX163" s="147"/>
      <c r="HSY163" s="147"/>
      <c r="HSZ163" s="147"/>
      <c r="HTA163" s="147"/>
      <c r="HTB163" s="147"/>
      <c r="HTC163" s="147"/>
      <c r="HTD163" s="147"/>
      <c r="HTE163" s="147"/>
      <c r="HTF163" s="147"/>
      <c r="HTG163" s="147"/>
      <c r="HTH163" s="147"/>
      <c r="HTI163" s="147"/>
      <c r="HTJ163" s="147"/>
      <c r="HTK163" s="147"/>
      <c r="HTL163" s="147"/>
      <c r="HTM163" s="147"/>
      <c r="HTN163" s="147"/>
      <c r="HTO163" s="147"/>
      <c r="HTP163" s="147"/>
      <c r="HTQ163" s="147"/>
      <c r="HTR163" s="147"/>
      <c r="HTS163" s="147"/>
      <c r="HTT163" s="147"/>
      <c r="HTU163" s="147"/>
      <c r="HTV163" s="147"/>
      <c r="HTW163" s="147"/>
      <c r="HTX163" s="147"/>
      <c r="HTY163" s="147"/>
      <c r="HTZ163" s="147"/>
      <c r="HUA163" s="147"/>
      <c r="HUB163" s="147"/>
      <c r="HUC163" s="147"/>
      <c r="HUD163" s="147"/>
      <c r="HUE163" s="147"/>
      <c r="HUF163" s="147"/>
      <c r="HUG163" s="147"/>
      <c r="HUH163" s="147"/>
      <c r="HUI163" s="147"/>
      <c r="HUJ163" s="147"/>
      <c r="HUK163" s="147"/>
      <c r="HUL163" s="147"/>
      <c r="HUM163" s="147"/>
      <c r="HUN163" s="147"/>
      <c r="HUO163" s="147"/>
      <c r="HUP163" s="147"/>
      <c r="HUQ163" s="147"/>
      <c r="HUR163" s="147"/>
      <c r="HUS163" s="147"/>
      <c r="HUT163" s="147"/>
      <c r="HUU163" s="147"/>
      <c r="HUV163" s="147"/>
      <c r="HUW163" s="147"/>
      <c r="HUX163" s="147"/>
      <c r="HUY163" s="147"/>
      <c r="HUZ163" s="147"/>
      <c r="HVA163" s="147"/>
      <c r="HVB163" s="147"/>
      <c r="HVC163" s="147"/>
      <c r="HVD163" s="147"/>
      <c r="HVE163" s="147"/>
      <c r="HVF163" s="147"/>
      <c r="HVG163" s="147"/>
      <c r="HVH163" s="147"/>
      <c r="HVI163" s="147"/>
      <c r="HVJ163" s="147"/>
      <c r="HVK163" s="147"/>
      <c r="HVL163" s="147"/>
      <c r="HVM163" s="147"/>
      <c r="HVN163" s="147"/>
      <c r="HVO163" s="147"/>
      <c r="HVP163" s="147"/>
      <c r="HVQ163" s="147"/>
      <c r="HVR163" s="147"/>
      <c r="HVS163" s="147"/>
      <c r="HVT163" s="147"/>
      <c r="HVU163" s="147"/>
      <c r="HVV163" s="147"/>
      <c r="HVW163" s="147"/>
      <c r="HVX163" s="147"/>
      <c r="HVY163" s="147"/>
      <c r="HVZ163" s="147"/>
      <c r="HWA163" s="147"/>
      <c r="HWB163" s="147"/>
      <c r="HWC163" s="147"/>
      <c r="HWD163" s="147"/>
      <c r="HWE163" s="147"/>
      <c r="HWF163" s="147"/>
      <c r="HWG163" s="147"/>
      <c r="HWH163" s="147"/>
      <c r="HWI163" s="147"/>
      <c r="HWJ163" s="147"/>
      <c r="HWK163" s="147"/>
      <c r="HWL163" s="147"/>
      <c r="HWM163" s="147"/>
      <c r="HWN163" s="147"/>
      <c r="HWO163" s="147"/>
      <c r="HWP163" s="147"/>
      <c r="HWQ163" s="147"/>
      <c r="HWR163" s="147"/>
      <c r="HWS163" s="147"/>
      <c r="HWT163" s="147"/>
      <c r="HWU163" s="147"/>
      <c r="HWV163" s="147"/>
      <c r="HWW163" s="147"/>
      <c r="HWX163" s="147"/>
      <c r="HWY163" s="147"/>
      <c r="HWZ163" s="147"/>
      <c r="HXA163" s="147"/>
      <c r="HXB163" s="147"/>
      <c r="HXC163" s="147"/>
      <c r="HXD163" s="147"/>
      <c r="HXE163" s="147"/>
      <c r="HXF163" s="147"/>
      <c r="HXG163" s="147"/>
      <c r="HXH163" s="147"/>
      <c r="HXI163" s="147"/>
      <c r="HXJ163" s="147"/>
      <c r="HXK163" s="147"/>
      <c r="HXL163" s="147"/>
      <c r="HXM163" s="147"/>
      <c r="HXN163" s="147"/>
      <c r="HXO163" s="147"/>
      <c r="HXP163" s="147"/>
      <c r="HXQ163" s="147"/>
      <c r="HXR163" s="147"/>
      <c r="HXS163" s="147"/>
      <c r="HXT163" s="147"/>
      <c r="HXU163" s="147"/>
      <c r="HXV163" s="147"/>
      <c r="HXW163" s="147"/>
      <c r="HXX163" s="147"/>
      <c r="HXY163" s="147"/>
      <c r="HXZ163" s="147"/>
      <c r="HYA163" s="147"/>
      <c r="HYB163" s="147"/>
      <c r="HYC163" s="147"/>
      <c r="HYD163" s="147"/>
      <c r="HYE163" s="147"/>
      <c r="HYF163" s="147"/>
      <c r="HYG163" s="147"/>
      <c r="HYH163" s="147"/>
      <c r="HYI163" s="147"/>
      <c r="HYJ163" s="147"/>
      <c r="HYK163" s="147"/>
      <c r="HYL163" s="147"/>
      <c r="HYM163" s="147"/>
      <c r="HYN163" s="147"/>
      <c r="HYO163" s="147"/>
      <c r="HYP163" s="147"/>
      <c r="HYQ163" s="147"/>
      <c r="HYR163" s="147"/>
      <c r="HYS163" s="147"/>
      <c r="HYT163" s="147"/>
      <c r="HYU163" s="147"/>
      <c r="HYV163" s="147"/>
      <c r="HYW163" s="147"/>
      <c r="HYX163" s="147"/>
      <c r="HYY163" s="147"/>
      <c r="HYZ163" s="147"/>
      <c r="HZA163" s="147"/>
      <c r="HZB163" s="147"/>
      <c r="HZC163" s="147"/>
      <c r="HZD163" s="147"/>
      <c r="HZE163" s="147"/>
      <c r="HZF163" s="147"/>
      <c r="HZG163" s="147"/>
      <c r="HZH163" s="147"/>
      <c r="HZI163" s="147"/>
      <c r="HZJ163" s="147"/>
      <c r="HZK163" s="147"/>
      <c r="HZL163" s="147"/>
      <c r="HZM163" s="147"/>
      <c r="HZN163" s="147"/>
      <c r="HZO163" s="147"/>
      <c r="HZP163" s="147"/>
      <c r="HZQ163" s="147"/>
      <c r="HZR163" s="147"/>
      <c r="HZS163" s="147"/>
      <c r="HZT163" s="147"/>
      <c r="HZU163" s="147"/>
      <c r="HZV163" s="147"/>
      <c r="HZW163" s="147"/>
      <c r="HZX163" s="147"/>
      <c r="HZY163" s="147"/>
      <c r="HZZ163" s="147"/>
      <c r="IAA163" s="147"/>
      <c r="IAB163" s="147"/>
      <c r="IAC163" s="147"/>
      <c r="IAD163" s="147"/>
      <c r="IAE163" s="147"/>
      <c r="IAF163" s="147"/>
      <c r="IAG163" s="147"/>
      <c r="IAH163" s="147"/>
      <c r="IAI163" s="147"/>
      <c r="IAJ163" s="147"/>
      <c r="IAK163" s="147"/>
      <c r="IAL163" s="147"/>
      <c r="IAM163" s="147"/>
      <c r="IAN163" s="147"/>
      <c r="IAO163" s="147"/>
      <c r="IAP163" s="147"/>
      <c r="IAQ163" s="147"/>
      <c r="IAR163" s="147"/>
      <c r="IAS163" s="147"/>
      <c r="IAT163" s="147"/>
      <c r="IAU163" s="147"/>
      <c r="IAV163" s="147"/>
      <c r="IAW163" s="147"/>
      <c r="IAX163" s="147"/>
      <c r="IAY163" s="147"/>
      <c r="IAZ163" s="147"/>
      <c r="IBA163" s="147"/>
      <c r="IBB163" s="147"/>
      <c r="IBC163" s="147"/>
      <c r="IBD163" s="147"/>
      <c r="IBE163" s="147"/>
      <c r="IBF163" s="147"/>
      <c r="IBG163" s="147"/>
      <c r="IBH163" s="147"/>
      <c r="IBI163" s="147"/>
      <c r="IBJ163" s="147"/>
      <c r="IBK163" s="147"/>
      <c r="IBL163" s="147"/>
      <c r="IBM163" s="147"/>
      <c r="IBN163" s="147"/>
      <c r="IBO163" s="147"/>
      <c r="IBP163" s="147"/>
      <c r="IBQ163" s="147"/>
      <c r="IBR163" s="147"/>
      <c r="IBS163" s="147"/>
      <c r="IBT163" s="147"/>
      <c r="IBU163" s="147"/>
      <c r="IBV163" s="147"/>
      <c r="IBW163" s="147"/>
      <c r="IBX163" s="147"/>
      <c r="IBY163" s="147"/>
      <c r="IBZ163" s="147"/>
      <c r="ICA163" s="147"/>
      <c r="ICB163" s="147"/>
      <c r="ICC163" s="147"/>
      <c r="ICD163" s="147"/>
      <c r="ICE163" s="147"/>
      <c r="ICF163" s="147"/>
      <c r="ICG163" s="147"/>
      <c r="ICH163" s="147"/>
      <c r="ICI163" s="147"/>
      <c r="ICJ163" s="147"/>
      <c r="ICK163" s="147"/>
      <c r="ICL163" s="147"/>
      <c r="ICM163" s="147"/>
      <c r="ICN163" s="147"/>
      <c r="ICO163" s="147"/>
      <c r="ICP163" s="147"/>
      <c r="ICQ163" s="147"/>
      <c r="ICR163" s="147"/>
      <c r="ICS163" s="147"/>
      <c r="ICT163" s="147"/>
      <c r="ICU163" s="147"/>
      <c r="ICV163" s="147"/>
      <c r="ICW163" s="147"/>
      <c r="ICX163" s="147"/>
      <c r="ICY163" s="147"/>
      <c r="ICZ163" s="147"/>
      <c r="IDA163" s="147"/>
      <c r="IDB163" s="147"/>
      <c r="IDC163" s="147"/>
      <c r="IDD163" s="147"/>
      <c r="IDE163" s="147"/>
      <c r="IDF163" s="147"/>
      <c r="IDG163" s="147"/>
      <c r="IDH163" s="147"/>
      <c r="IDI163" s="147"/>
      <c r="IDJ163" s="147"/>
      <c r="IDK163" s="147"/>
      <c r="IDL163" s="147"/>
      <c r="IDM163" s="147"/>
      <c r="IDN163" s="147"/>
      <c r="IDO163" s="147"/>
      <c r="IDP163" s="147"/>
      <c r="IDQ163" s="147"/>
      <c r="IDR163" s="147"/>
      <c r="IDS163" s="147"/>
      <c r="IDT163" s="147"/>
      <c r="IDU163" s="147"/>
      <c r="IDV163" s="147"/>
      <c r="IDW163" s="147"/>
      <c r="IDX163" s="147"/>
      <c r="IDY163" s="147"/>
      <c r="IDZ163" s="147"/>
      <c r="IEA163" s="147"/>
      <c r="IEB163" s="147"/>
      <c r="IEC163" s="147"/>
      <c r="IED163" s="147"/>
      <c r="IEE163" s="147"/>
      <c r="IEF163" s="147"/>
      <c r="IEG163" s="147"/>
      <c r="IEH163" s="147"/>
      <c r="IEI163" s="147"/>
      <c r="IEJ163" s="147"/>
      <c r="IEK163" s="147"/>
      <c r="IEL163" s="147"/>
      <c r="IEM163" s="147"/>
      <c r="IEN163" s="147"/>
      <c r="IEO163" s="147"/>
      <c r="IEP163" s="147"/>
      <c r="IEQ163" s="147"/>
      <c r="IER163" s="147"/>
      <c r="IES163" s="147"/>
      <c r="IET163" s="147"/>
      <c r="IEU163" s="147"/>
      <c r="IEV163" s="147"/>
      <c r="IEW163" s="147"/>
      <c r="IEX163" s="147"/>
      <c r="IEY163" s="147"/>
      <c r="IEZ163" s="147"/>
      <c r="IFA163" s="147"/>
      <c r="IFB163" s="147"/>
      <c r="IFC163" s="147"/>
      <c r="IFD163" s="147"/>
      <c r="IFE163" s="147"/>
      <c r="IFF163" s="147"/>
      <c r="IFG163" s="147"/>
      <c r="IFH163" s="147"/>
      <c r="IFI163" s="147"/>
      <c r="IFJ163" s="147"/>
      <c r="IFK163" s="147"/>
      <c r="IFL163" s="147"/>
      <c r="IFM163" s="147"/>
      <c r="IFN163" s="147"/>
      <c r="IFO163" s="147"/>
      <c r="IFP163" s="147"/>
      <c r="IFQ163" s="147"/>
      <c r="IFR163" s="147"/>
      <c r="IFS163" s="147"/>
      <c r="IFT163" s="147"/>
      <c r="IFU163" s="147"/>
      <c r="IFV163" s="147"/>
      <c r="IFW163" s="147"/>
      <c r="IFX163" s="147"/>
      <c r="IFY163" s="147"/>
      <c r="IFZ163" s="147"/>
      <c r="IGA163" s="147"/>
      <c r="IGB163" s="147"/>
      <c r="IGC163" s="147"/>
      <c r="IGD163" s="147"/>
      <c r="IGE163" s="147"/>
      <c r="IGF163" s="147"/>
      <c r="IGG163" s="147"/>
      <c r="IGH163" s="147"/>
      <c r="IGI163" s="147"/>
      <c r="IGJ163" s="147"/>
      <c r="IGK163" s="147"/>
      <c r="IGL163" s="147"/>
      <c r="IGM163" s="147"/>
      <c r="IGN163" s="147"/>
      <c r="IGO163" s="147"/>
      <c r="IGP163" s="147"/>
      <c r="IGQ163" s="147"/>
      <c r="IGR163" s="147"/>
      <c r="IGS163" s="147"/>
      <c r="IGT163" s="147"/>
      <c r="IGU163" s="147"/>
      <c r="IGV163" s="147"/>
      <c r="IGW163" s="147"/>
      <c r="IGX163" s="147"/>
      <c r="IGY163" s="147"/>
      <c r="IGZ163" s="147"/>
      <c r="IHA163" s="147"/>
      <c r="IHB163" s="147"/>
      <c r="IHC163" s="147"/>
      <c r="IHD163" s="147"/>
      <c r="IHE163" s="147"/>
      <c r="IHF163" s="147"/>
      <c r="IHG163" s="147"/>
      <c r="IHH163" s="147"/>
      <c r="IHI163" s="147"/>
      <c r="IHJ163" s="147"/>
      <c r="IHK163" s="147"/>
      <c r="IHL163" s="147"/>
      <c r="IHM163" s="147"/>
      <c r="IHN163" s="147"/>
      <c r="IHO163" s="147"/>
      <c r="IHP163" s="147"/>
      <c r="IHQ163" s="147"/>
      <c r="IHR163" s="147"/>
      <c r="IHS163" s="147"/>
      <c r="IHT163" s="147"/>
      <c r="IHU163" s="147"/>
      <c r="IHV163" s="147"/>
      <c r="IHW163" s="147"/>
      <c r="IHX163" s="147"/>
      <c r="IHY163" s="147"/>
      <c r="IHZ163" s="147"/>
      <c r="IIA163" s="147"/>
      <c r="IIB163" s="147"/>
      <c r="IIC163" s="147"/>
      <c r="IID163" s="147"/>
      <c r="IIE163" s="147"/>
      <c r="IIF163" s="147"/>
      <c r="IIG163" s="147"/>
      <c r="IIH163" s="147"/>
      <c r="III163" s="147"/>
      <c r="IIJ163" s="147"/>
      <c r="IIK163" s="147"/>
      <c r="IIL163" s="147"/>
      <c r="IIM163" s="147"/>
      <c r="IIN163" s="147"/>
      <c r="IIO163" s="147"/>
      <c r="IIP163" s="147"/>
      <c r="IIQ163" s="147"/>
      <c r="IIR163" s="147"/>
      <c r="IIS163" s="147"/>
      <c r="IIT163" s="147"/>
      <c r="IIU163" s="147"/>
      <c r="IIV163" s="147"/>
      <c r="IIW163" s="147"/>
      <c r="IIX163" s="147"/>
      <c r="IIY163" s="147"/>
      <c r="IIZ163" s="147"/>
      <c r="IJA163" s="147"/>
      <c r="IJB163" s="147"/>
      <c r="IJC163" s="147"/>
      <c r="IJD163" s="147"/>
      <c r="IJE163" s="147"/>
      <c r="IJF163" s="147"/>
      <c r="IJG163" s="147"/>
      <c r="IJH163" s="147"/>
      <c r="IJI163" s="147"/>
      <c r="IJJ163" s="147"/>
      <c r="IJK163" s="147"/>
      <c r="IJL163" s="147"/>
      <c r="IJM163" s="147"/>
      <c r="IJN163" s="147"/>
      <c r="IJO163" s="147"/>
      <c r="IJP163" s="147"/>
      <c r="IJQ163" s="147"/>
      <c r="IJR163" s="147"/>
      <c r="IJS163" s="147"/>
      <c r="IJT163" s="147"/>
      <c r="IJU163" s="147"/>
      <c r="IJV163" s="147"/>
      <c r="IJW163" s="147"/>
      <c r="IJX163" s="147"/>
      <c r="IJY163" s="147"/>
      <c r="IJZ163" s="147"/>
      <c r="IKA163" s="147"/>
      <c r="IKB163" s="147"/>
      <c r="IKC163" s="147"/>
      <c r="IKD163" s="147"/>
      <c r="IKE163" s="147"/>
      <c r="IKF163" s="147"/>
      <c r="IKG163" s="147"/>
      <c r="IKH163" s="147"/>
      <c r="IKI163" s="147"/>
      <c r="IKJ163" s="147"/>
      <c r="IKK163" s="147"/>
      <c r="IKL163" s="147"/>
      <c r="IKM163" s="147"/>
      <c r="IKN163" s="147"/>
      <c r="IKO163" s="147"/>
      <c r="IKP163" s="147"/>
      <c r="IKQ163" s="147"/>
      <c r="IKR163" s="147"/>
      <c r="IKS163" s="147"/>
      <c r="IKT163" s="147"/>
      <c r="IKU163" s="147"/>
      <c r="IKV163" s="147"/>
      <c r="IKW163" s="147"/>
      <c r="IKX163" s="147"/>
      <c r="IKY163" s="147"/>
      <c r="IKZ163" s="147"/>
      <c r="ILA163" s="147"/>
      <c r="ILB163" s="147"/>
      <c r="ILC163" s="147"/>
      <c r="ILD163" s="147"/>
      <c r="ILE163" s="147"/>
      <c r="ILF163" s="147"/>
      <c r="ILG163" s="147"/>
      <c r="ILH163" s="147"/>
      <c r="ILI163" s="147"/>
      <c r="ILJ163" s="147"/>
      <c r="ILK163" s="147"/>
      <c r="ILL163" s="147"/>
      <c r="ILM163" s="147"/>
      <c r="ILN163" s="147"/>
      <c r="ILO163" s="147"/>
      <c r="ILP163" s="147"/>
      <c r="ILQ163" s="147"/>
      <c r="ILR163" s="147"/>
      <c r="ILS163" s="147"/>
      <c r="ILT163" s="147"/>
      <c r="ILU163" s="147"/>
      <c r="ILV163" s="147"/>
      <c r="ILW163" s="147"/>
      <c r="ILX163" s="147"/>
      <c r="ILY163" s="147"/>
      <c r="ILZ163" s="147"/>
      <c r="IMA163" s="147"/>
      <c r="IMB163" s="147"/>
      <c r="IMC163" s="147"/>
      <c r="IMD163" s="147"/>
      <c r="IME163" s="147"/>
      <c r="IMF163" s="147"/>
      <c r="IMG163" s="147"/>
      <c r="IMH163" s="147"/>
      <c r="IMI163" s="147"/>
      <c r="IMJ163" s="147"/>
      <c r="IMK163" s="147"/>
      <c r="IML163" s="147"/>
      <c r="IMM163" s="147"/>
      <c r="IMN163" s="147"/>
      <c r="IMO163" s="147"/>
      <c r="IMP163" s="147"/>
      <c r="IMQ163" s="147"/>
      <c r="IMR163" s="147"/>
      <c r="IMS163" s="147"/>
      <c r="IMT163" s="147"/>
      <c r="IMU163" s="147"/>
      <c r="IMV163" s="147"/>
      <c r="IMW163" s="147"/>
      <c r="IMX163" s="147"/>
      <c r="IMY163" s="147"/>
      <c r="IMZ163" s="147"/>
      <c r="INA163" s="147"/>
      <c r="INB163" s="147"/>
      <c r="INC163" s="147"/>
      <c r="IND163" s="147"/>
      <c r="INE163" s="147"/>
      <c r="INF163" s="147"/>
      <c r="ING163" s="147"/>
      <c r="INH163" s="147"/>
      <c r="INI163" s="147"/>
      <c r="INJ163" s="147"/>
      <c r="INK163" s="147"/>
      <c r="INL163" s="147"/>
      <c r="INM163" s="147"/>
      <c r="INN163" s="147"/>
      <c r="INO163" s="147"/>
      <c r="INP163" s="147"/>
      <c r="INQ163" s="147"/>
      <c r="INR163" s="147"/>
      <c r="INS163" s="147"/>
      <c r="INT163" s="147"/>
      <c r="INU163" s="147"/>
      <c r="INV163" s="147"/>
      <c r="INW163" s="147"/>
      <c r="INX163" s="147"/>
      <c r="INY163" s="147"/>
      <c r="INZ163" s="147"/>
      <c r="IOA163" s="147"/>
      <c r="IOB163" s="147"/>
      <c r="IOC163" s="147"/>
      <c r="IOD163" s="147"/>
      <c r="IOE163" s="147"/>
      <c r="IOF163" s="147"/>
      <c r="IOG163" s="147"/>
      <c r="IOH163" s="147"/>
      <c r="IOI163" s="147"/>
      <c r="IOJ163" s="147"/>
      <c r="IOK163" s="147"/>
      <c r="IOL163" s="147"/>
      <c r="IOM163" s="147"/>
      <c r="ION163" s="147"/>
      <c r="IOO163" s="147"/>
      <c r="IOP163" s="147"/>
      <c r="IOQ163" s="147"/>
      <c r="IOR163" s="147"/>
      <c r="IOS163" s="147"/>
      <c r="IOT163" s="147"/>
      <c r="IOU163" s="147"/>
      <c r="IOV163" s="147"/>
      <c r="IOW163" s="147"/>
      <c r="IOX163" s="147"/>
      <c r="IOY163" s="147"/>
      <c r="IOZ163" s="147"/>
      <c r="IPA163" s="147"/>
      <c r="IPB163" s="147"/>
      <c r="IPC163" s="147"/>
      <c r="IPD163" s="147"/>
      <c r="IPE163" s="147"/>
      <c r="IPF163" s="147"/>
      <c r="IPG163" s="147"/>
      <c r="IPH163" s="147"/>
      <c r="IPI163" s="147"/>
      <c r="IPJ163" s="147"/>
      <c r="IPK163" s="147"/>
      <c r="IPL163" s="147"/>
      <c r="IPM163" s="147"/>
      <c r="IPN163" s="147"/>
      <c r="IPO163" s="147"/>
      <c r="IPP163" s="147"/>
      <c r="IPQ163" s="147"/>
      <c r="IPR163" s="147"/>
      <c r="IPS163" s="147"/>
      <c r="IPT163" s="147"/>
      <c r="IPU163" s="147"/>
      <c r="IPV163" s="147"/>
      <c r="IPW163" s="147"/>
      <c r="IPX163" s="147"/>
      <c r="IPY163" s="147"/>
      <c r="IPZ163" s="147"/>
      <c r="IQA163" s="147"/>
      <c r="IQB163" s="147"/>
      <c r="IQC163" s="147"/>
      <c r="IQD163" s="147"/>
      <c r="IQE163" s="147"/>
      <c r="IQF163" s="147"/>
      <c r="IQG163" s="147"/>
      <c r="IQH163" s="147"/>
      <c r="IQI163" s="147"/>
      <c r="IQJ163" s="147"/>
      <c r="IQK163" s="147"/>
      <c r="IQL163" s="147"/>
      <c r="IQM163" s="147"/>
      <c r="IQN163" s="147"/>
      <c r="IQO163" s="147"/>
      <c r="IQP163" s="147"/>
      <c r="IQQ163" s="147"/>
      <c r="IQR163" s="147"/>
      <c r="IQS163" s="147"/>
      <c r="IQT163" s="147"/>
      <c r="IQU163" s="147"/>
      <c r="IQV163" s="147"/>
      <c r="IQW163" s="147"/>
      <c r="IQX163" s="147"/>
      <c r="IQY163" s="147"/>
      <c r="IQZ163" s="147"/>
      <c r="IRA163" s="147"/>
      <c r="IRB163" s="147"/>
      <c r="IRC163" s="147"/>
      <c r="IRD163" s="147"/>
      <c r="IRE163" s="147"/>
      <c r="IRF163" s="147"/>
      <c r="IRG163" s="147"/>
      <c r="IRH163" s="147"/>
      <c r="IRI163" s="147"/>
      <c r="IRJ163" s="147"/>
      <c r="IRK163" s="147"/>
      <c r="IRL163" s="147"/>
      <c r="IRM163" s="147"/>
      <c r="IRN163" s="147"/>
      <c r="IRO163" s="147"/>
      <c r="IRP163" s="147"/>
      <c r="IRQ163" s="147"/>
      <c r="IRR163" s="147"/>
      <c r="IRS163" s="147"/>
      <c r="IRT163" s="147"/>
      <c r="IRU163" s="147"/>
      <c r="IRV163" s="147"/>
      <c r="IRW163" s="147"/>
      <c r="IRX163" s="147"/>
      <c r="IRY163" s="147"/>
      <c r="IRZ163" s="147"/>
      <c r="ISA163" s="147"/>
      <c r="ISB163" s="147"/>
      <c r="ISC163" s="147"/>
      <c r="ISD163" s="147"/>
      <c r="ISE163" s="147"/>
      <c r="ISF163" s="147"/>
      <c r="ISG163" s="147"/>
      <c r="ISH163" s="147"/>
      <c r="ISI163" s="147"/>
      <c r="ISJ163" s="147"/>
      <c r="ISK163" s="147"/>
      <c r="ISL163" s="147"/>
      <c r="ISM163" s="147"/>
      <c r="ISN163" s="147"/>
      <c r="ISO163" s="147"/>
      <c r="ISP163" s="147"/>
      <c r="ISQ163" s="147"/>
      <c r="ISR163" s="147"/>
      <c r="ISS163" s="147"/>
      <c r="IST163" s="147"/>
      <c r="ISU163" s="147"/>
      <c r="ISV163" s="147"/>
      <c r="ISW163" s="147"/>
      <c r="ISX163" s="147"/>
      <c r="ISY163" s="147"/>
      <c r="ISZ163" s="147"/>
      <c r="ITA163" s="147"/>
      <c r="ITB163" s="147"/>
      <c r="ITC163" s="147"/>
      <c r="ITD163" s="147"/>
      <c r="ITE163" s="147"/>
      <c r="ITF163" s="147"/>
      <c r="ITG163" s="147"/>
      <c r="ITH163" s="147"/>
      <c r="ITI163" s="147"/>
      <c r="ITJ163" s="147"/>
      <c r="ITK163" s="147"/>
      <c r="ITL163" s="147"/>
      <c r="ITM163" s="147"/>
      <c r="ITN163" s="147"/>
      <c r="ITO163" s="147"/>
      <c r="ITP163" s="147"/>
      <c r="ITQ163" s="147"/>
      <c r="ITR163" s="147"/>
      <c r="ITS163" s="147"/>
      <c r="ITT163" s="147"/>
      <c r="ITU163" s="147"/>
      <c r="ITV163" s="147"/>
      <c r="ITW163" s="147"/>
      <c r="ITX163" s="147"/>
      <c r="ITY163" s="147"/>
      <c r="ITZ163" s="147"/>
      <c r="IUA163" s="147"/>
      <c r="IUB163" s="147"/>
      <c r="IUC163" s="147"/>
      <c r="IUD163" s="147"/>
      <c r="IUE163" s="147"/>
      <c r="IUF163" s="147"/>
      <c r="IUG163" s="147"/>
      <c r="IUH163" s="147"/>
      <c r="IUI163" s="147"/>
      <c r="IUJ163" s="147"/>
      <c r="IUK163" s="147"/>
      <c r="IUL163" s="147"/>
      <c r="IUM163" s="147"/>
      <c r="IUN163" s="147"/>
      <c r="IUO163" s="147"/>
      <c r="IUP163" s="147"/>
      <c r="IUQ163" s="147"/>
      <c r="IUR163" s="147"/>
      <c r="IUS163" s="147"/>
      <c r="IUT163" s="147"/>
      <c r="IUU163" s="147"/>
      <c r="IUV163" s="147"/>
      <c r="IUW163" s="147"/>
      <c r="IUX163" s="147"/>
      <c r="IUY163" s="147"/>
      <c r="IUZ163" s="147"/>
      <c r="IVA163" s="147"/>
      <c r="IVB163" s="147"/>
      <c r="IVC163" s="147"/>
      <c r="IVD163" s="147"/>
      <c r="IVE163" s="147"/>
      <c r="IVF163" s="147"/>
      <c r="IVG163" s="147"/>
      <c r="IVH163" s="147"/>
      <c r="IVI163" s="147"/>
      <c r="IVJ163" s="147"/>
      <c r="IVK163" s="147"/>
      <c r="IVL163" s="147"/>
      <c r="IVM163" s="147"/>
      <c r="IVN163" s="147"/>
      <c r="IVO163" s="147"/>
      <c r="IVP163" s="147"/>
      <c r="IVQ163" s="147"/>
      <c r="IVR163" s="147"/>
      <c r="IVS163" s="147"/>
      <c r="IVT163" s="147"/>
      <c r="IVU163" s="147"/>
      <c r="IVV163" s="147"/>
      <c r="IVW163" s="147"/>
      <c r="IVX163" s="147"/>
      <c r="IVY163" s="147"/>
      <c r="IVZ163" s="147"/>
      <c r="IWA163" s="147"/>
      <c r="IWB163" s="147"/>
      <c r="IWC163" s="147"/>
      <c r="IWD163" s="147"/>
      <c r="IWE163" s="147"/>
      <c r="IWF163" s="147"/>
      <c r="IWG163" s="147"/>
      <c r="IWH163" s="147"/>
      <c r="IWI163" s="147"/>
      <c r="IWJ163" s="147"/>
      <c r="IWK163" s="147"/>
      <c r="IWL163" s="147"/>
      <c r="IWM163" s="147"/>
      <c r="IWN163" s="147"/>
      <c r="IWO163" s="147"/>
      <c r="IWP163" s="147"/>
      <c r="IWQ163" s="147"/>
      <c r="IWR163" s="147"/>
      <c r="IWS163" s="147"/>
      <c r="IWT163" s="147"/>
      <c r="IWU163" s="147"/>
      <c r="IWV163" s="147"/>
      <c r="IWW163" s="147"/>
      <c r="IWX163" s="147"/>
      <c r="IWY163" s="147"/>
      <c r="IWZ163" s="147"/>
      <c r="IXA163" s="147"/>
      <c r="IXB163" s="147"/>
      <c r="IXC163" s="147"/>
      <c r="IXD163" s="147"/>
      <c r="IXE163" s="147"/>
      <c r="IXF163" s="147"/>
      <c r="IXG163" s="147"/>
      <c r="IXH163" s="147"/>
      <c r="IXI163" s="147"/>
      <c r="IXJ163" s="147"/>
      <c r="IXK163" s="147"/>
      <c r="IXL163" s="147"/>
      <c r="IXM163" s="147"/>
      <c r="IXN163" s="147"/>
      <c r="IXO163" s="147"/>
      <c r="IXP163" s="147"/>
      <c r="IXQ163" s="147"/>
      <c r="IXR163" s="147"/>
      <c r="IXS163" s="147"/>
      <c r="IXT163" s="147"/>
      <c r="IXU163" s="147"/>
      <c r="IXV163" s="147"/>
      <c r="IXW163" s="147"/>
      <c r="IXX163" s="147"/>
      <c r="IXY163" s="147"/>
      <c r="IXZ163" s="147"/>
      <c r="IYA163" s="147"/>
      <c r="IYB163" s="147"/>
      <c r="IYC163" s="147"/>
      <c r="IYD163" s="147"/>
      <c r="IYE163" s="147"/>
      <c r="IYF163" s="147"/>
      <c r="IYG163" s="147"/>
      <c r="IYH163" s="147"/>
      <c r="IYI163" s="147"/>
      <c r="IYJ163" s="147"/>
      <c r="IYK163" s="147"/>
      <c r="IYL163" s="147"/>
      <c r="IYM163" s="147"/>
      <c r="IYN163" s="147"/>
      <c r="IYO163" s="147"/>
      <c r="IYP163" s="147"/>
      <c r="IYQ163" s="147"/>
      <c r="IYR163" s="147"/>
      <c r="IYS163" s="147"/>
      <c r="IYT163" s="147"/>
      <c r="IYU163" s="147"/>
      <c r="IYV163" s="147"/>
      <c r="IYW163" s="147"/>
      <c r="IYX163" s="147"/>
      <c r="IYY163" s="147"/>
      <c r="IYZ163" s="147"/>
      <c r="IZA163" s="147"/>
      <c r="IZB163" s="147"/>
      <c r="IZC163" s="147"/>
      <c r="IZD163" s="147"/>
      <c r="IZE163" s="147"/>
      <c r="IZF163" s="147"/>
      <c r="IZG163" s="147"/>
      <c r="IZH163" s="147"/>
      <c r="IZI163" s="147"/>
      <c r="IZJ163" s="147"/>
      <c r="IZK163" s="147"/>
      <c r="IZL163" s="147"/>
      <c r="IZM163" s="147"/>
      <c r="IZN163" s="147"/>
      <c r="IZO163" s="147"/>
      <c r="IZP163" s="147"/>
      <c r="IZQ163" s="147"/>
      <c r="IZR163" s="147"/>
      <c r="IZS163" s="147"/>
      <c r="IZT163" s="147"/>
      <c r="IZU163" s="147"/>
      <c r="IZV163" s="147"/>
      <c r="IZW163" s="147"/>
      <c r="IZX163" s="147"/>
      <c r="IZY163" s="147"/>
      <c r="IZZ163" s="147"/>
      <c r="JAA163" s="147"/>
      <c r="JAB163" s="147"/>
      <c r="JAC163" s="147"/>
      <c r="JAD163" s="147"/>
      <c r="JAE163" s="147"/>
      <c r="JAF163" s="147"/>
      <c r="JAG163" s="147"/>
      <c r="JAH163" s="147"/>
      <c r="JAI163" s="147"/>
      <c r="JAJ163" s="147"/>
      <c r="JAK163" s="147"/>
      <c r="JAL163" s="147"/>
      <c r="JAM163" s="147"/>
      <c r="JAN163" s="147"/>
      <c r="JAO163" s="147"/>
      <c r="JAP163" s="147"/>
      <c r="JAQ163" s="147"/>
      <c r="JAR163" s="147"/>
      <c r="JAS163" s="147"/>
      <c r="JAT163" s="147"/>
      <c r="JAU163" s="147"/>
      <c r="JAV163" s="147"/>
      <c r="JAW163" s="147"/>
      <c r="JAX163" s="147"/>
      <c r="JAY163" s="147"/>
      <c r="JAZ163" s="147"/>
      <c r="JBA163" s="147"/>
      <c r="JBB163" s="147"/>
      <c r="JBC163" s="147"/>
      <c r="JBD163" s="147"/>
      <c r="JBE163" s="147"/>
      <c r="JBF163" s="147"/>
      <c r="JBG163" s="147"/>
      <c r="JBH163" s="147"/>
      <c r="JBI163" s="147"/>
      <c r="JBJ163" s="147"/>
      <c r="JBK163" s="147"/>
      <c r="JBL163" s="147"/>
      <c r="JBM163" s="147"/>
      <c r="JBN163" s="147"/>
      <c r="JBO163" s="147"/>
      <c r="JBP163" s="147"/>
      <c r="JBQ163" s="147"/>
      <c r="JBR163" s="147"/>
      <c r="JBS163" s="147"/>
      <c r="JBT163" s="147"/>
      <c r="JBU163" s="147"/>
      <c r="JBV163" s="147"/>
      <c r="JBW163" s="147"/>
      <c r="JBX163" s="147"/>
      <c r="JBY163" s="147"/>
      <c r="JBZ163" s="147"/>
      <c r="JCA163" s="147"/>
      <c r="JCB163" s="147"/>
      <c r="JCC163" s="147"/>
      <c r="JCD163" s="147"/>
      <c r="JCE163" s="147"/>
      <c r="JCF163" s="147"/>
      <c r="JCG163" s="147"/>
      <c r="JCH163" s="147"/>
      <c r="JCI163" s="147"/>
      <c r="JCJ163" s="147"/>
      <c r="JCK163" s="147"/>
      <c r="JCL163" s="147"/>
      <c r="JCM163" s="147"/>
      <c r="JCN163" s="147"/>
      <c r="JCO163" s="147"/>
      <c r="JCP163" s="147"/>
      <c r="JCQ163" s="147"/>
      <c r="JCR163" s="147"/>
      <c r="JCS163" s="147"/>
      <c r="JCT163" s="147"/>
      <c r="JCU163" s="147"/>
      <c r="JCV163" s="147"/>
      <c r="JCW163" s="147"/>
      <c r="JCX163" s="147"/>
      <c r="JCY163" s="147"/>
      <c r="JCZ163" s="147"/>
      <c r="JDA163" s="147"/>
      <c r="JDB163" s="147"/>
      <c r="JDC163" s="147"/>
      <c r="JDD163" s="147"/>
      <c r="JDE163" s="147"/>
      <c r="JDF163" s="147"/>
      <c r="JDG163" s="147"/>
      <c r="JDH163" s="147"/>
      <c r="JDI163" s="147"/>
      <c r="JDJ163" s="147"/>
      <c r="JDK163" s="147"/>
      <c r="JDL163" s="147"/>
      <c r="JDM163" s="147"/>
      <c r="JDN163" s="147"/>
      <c r="JDO163" s="147"/>
      <c r="JDP163" s="147"/>
      <c r="JDQ163" s="147"/>
      <c r="JDR163" s="147"/>
      <c r="JDS163" s="147"/>
      <c r="JDT163" s="147"/>
      <c r="JDU163" s="147"/>
      <c r="JDV163" s="147"/>
      <c r="JDW163" s="147"/>
      <c r="JDX163" s="147"/>
      <c r="JDY163" s="147"/>
      <c r="JDZ163" s="147"/>
      <c r="JEA163" s="147"/>
      <c r="JEB163" s="147"/>
      <c r="JEC163" s="147"/>
      <c r="JED163" s="147"/>
      <c r="JEE163" s="147"/>
      <c r="JEF163" s="147"/>
      <c r="JEG163" s="147"/>
      <c r="JEH163" s="147"/>
      <c r="JEI163" s="147"/>
      <c r="JEJ163" s="147"/>
      <c r="JEK163" s="147"/>
      <c r="JEL163" s="147"/>
      <c r="JEM163" s="147"/>
      <c r="JEN163" s="147"/>
      <c r="JEO163" s="147"/>
      <c r="JEP163" s="147"/>
      <c r="JEQ163" s="147"/>
      <c r="JER163" s="147"/>
      <c r="JES163" s="147"/>
      <c r="JET163" s="147"/>
      <c r="JEU163" s="147"/>
      <c r="JEV163" s="147"/>
      <c r="JEW163" s="147"/>
      <c r="JEX163" s="147"/>
      <c r="JEY163" s="147"/>
      <c r="JEZ163" s="147"/>
      <c r="JFA163" s="147"/>
      <c r="JFB163" s="147"/>
      <c r="JFC163" s="147"/>
      <c r="JFD163" s="147"/>
      <c r="JFE163" s="147"/>
      <c r="JFF163" s="147"/>
      <c r="JFG163" s="147"/>
      <c r="JFH163" s="147"/>
      <c r="JFI163" s="147"/>
      <c r="JFJ163" s="147"/>
      <c r="JFK163" s="147"/>
      <c r="JFL163" s="147"/>
      <c r="JFM163" s="147"/>
      <c r="JFN163" s="147"/>
      <c r="JFO163" s="147"/>
      <c r="JFP163" s="147"/>
      <c r="JFQ163" s="147"/>
      <c r="JFR163" s="147"/>
      <c r="JFS163" s="147"/>
      <c r="JFT163" s="147"/>
      <c r="JFU163" s="147"/>
      <c r="JFV163" s="147"/>
      <c r="JFW163" s="147"/>
      <c r="JFX163" s="147"/>
      <c r="JFY163" s="147"/>
      <c r="JFZ163" s="147"/>
      <c r="JGA163" s="147"/>
      <c r="JGB163" s="147"/>
      <c r="JGC163" s="147"/>
      <c r="JGD163" s="147"/>
      <c r="JGE163" s="147"/>
      <c r="JGF163" s="147"/>
      <c r="JGG163" s="147"/>
      <c r="JGH163" s="147"/>
      <c r="JGI163" s="147"/>
      <c r="JGJ163" s="147"/>
      <c r="JGK163" s="147"/>
      <c r="JGL163" s="147"/>
      <c r="JGM163" s="147"/>
      <c r="JGN163" s="147"/>
      <c r="JGO163" s="147"/>
      <c r="JGP163" s="147"/>
      <c r="JGQ163" s="147"/>
      <c r="JGR163" s="147"/>
      <c r="JGS163" s="147"/>
      <c r="JGT163" s="147"/>
      <c r="JGU163" s="147"/>
      <c r="JGV163" s="147"/>
      <c r="JGW163" s="147"/>
      <c r="JGX163" s="147"/>
      <c r="JGY163" s="147"/>
      <c r="JGZ163" s="147"/>
      <c r="JHA163" s="147"/>
      <c r="JHB163" s="147"/>
      <c r="JHC163" s="147"/>
      <c r="JHD163" s="147"/>
      <c r="JHE163" s="147"/>
      <c r="JHF163" s="147"/>
      <c r="JHG163" s="147"/>
      <c r="JHH163" s="147"/>
      <c r="JHI163" s="147"/>
      <c r="JHJ163" s="147"/>
      <c r="JHK163" s="147"/>
      <c r="JHL163" s="147"/>
      <c r="JHM163" s="147"/>
      <c r="JHN163" s="147"/>
      <c r="JHO163" s="147"/>
      <c r="JHP163" s="147"/>
      <c r="JHQ163" s="147"/>
      <c r="JHR163" s="147"/>
      <c r="JHS163" s="147"/>
      <c r="JHT163" s="147"/>
      <c r="JHU163" s="147"/>
      <c r="JHV163" s="147"/>
      <c r="JHW163" s="147"/>
      <c r="JHX163" s="147"/>
      <c r="JHY163" s="147"/>
      <c r="JHZ163" s="147"/>
      <c r="JIA163" s="147"/>
      <c r="JIB163" s="147"/>
      <c r="JIC163" s="147"/>
      <c r="JID163" s="147"/>
      <c r="JIE163" s="147"/>
      <c r="JIF163" s="147"/>
      <c r="JIG163" s="147"/>
      <c r="JIH163" s="147"/>
      <c r="JII163" s="147"/>
      <c r="JIJ163" s="147"/>
      <c r="JIK163" s="147"/>
      <c r="JIL163" s="147"/>
      <c r="JIM163" s="147"/>
      <c r="JIN163" s="147"/>
      <c r="JIO163" s="147"/>
      <c r="JIP163" s="147"/>
      <c r="JIQ163" s="147"/>
      <c r="JIR163" s="147"/>
      <c r="JIS163" s="147"/>
      <c r="JIT163" s="147"/>
      <c r="JIU163" s="147"/>
      <c r="JIV163" s="147"/>
      <c r="JIW163" s="147"/>
      <c r="JIX163" s="147"/>
      <c r="JIY163" s="147"/>
      <c r="JIZ163" s="147"/>
      <c r="JJA163" s="147"/>
      <c r="JJB163" s="147"/>
      <c r="JJC163" s="147"/>
      <c r="JJD163" s="147"/>
      <c r="JJE163" s="147"/>
      <c r="JJF163" s="147"/>
      <c r="JJG163" s="147"/>
      <c r="JJH163" s="147"/>
      <c r="JJI163" s="147"/>
      <c r="JJJ163" s="147"/>
      <c r="JJK163" s="147"/>
      <c r="JJL163" s="147"/>
      <c r="JJM163" s="147"/>
      <c r="JJN163" s="147"/>
      <c r="JJO163" s="147"/>
      <c r="JJP163" s="147"/>
      <c r="JJQ163" s="147"/>
      <c r="JJR163" s="147"/>
      <c r="JJS163" s="147"/>
      <c r="JJT163" s="147"/>
      <c r="JJU163" s="147"/>
      <c r="JJV163" s="147"/>
      <c r="JJW163" s="147"/>
      <c r="JJX163" s="147"/>
      <c r="JJY163" s="147"/>
      <c r="JJZ163" s="147"/>
      <c r="JKA163" s="147"/>
      <c r="JKB163" s="147"/>
      <c r="JKC163" s="147"/>
      <c r="JKD163" s="147"/>
      <c r="JKE163" s="147"/>
      <c r="JKF163" s="147"/>
      <c r="JKG163" s="147"/>
      <c r="JKH163" s="147"/>
      <c r="JKI163" s="147"/>
      <c r="JKJ163" s="147"/>
      <c r="JKK163" s="147"/>
      <c r="JKL163" s="147"/>
      <c r="JKM163" s="147"/>
      <c r="JKN163" s="147"/>
      <c r="JKO163" s="147"/>
      <c r="JKP163" s="147"/>
      <c r="JKQ163" s="147"/>
      <c r="JKR163" s="147"/>
      <c r="JKS163" s="147"/>
      <c r="JKT163" s="147"/>
      <c r="JKU163" s="147"/>
      <c r="JKV163" s="147"/>
      <c r="JKW163" s="147"/>
      <c r="JKX163" s="147"/>
      <c r="JKY163" s="147"/>
      <c r="JKZ163" s="147"/>
      <c r="JLA163" s="147"/>
      <c r="JLB163" s="147"/>
      <c r="JLC163" s="147"/>
      <c r="JLD163" s="147"/>
      <c r="JLE163" s="147"/>
      <c r="JLF163" s="147"/>
      <c r="JLG163" s="147"/>
      <c r="JLH163" s="147"/>
      <c r="JLI163" s="147"/>
      <c r="JLJ163" s="147"/>
      <c r="JLK163" s="147"/>
      <c r="JLL163" s="147"/>
      <c r="JLM163" s="147"/>
      <c r="JLN163" s="147"/>
      <c r="JLO163" s="147"/>
      <c r="JLP163" s="147"/>
      <c r="JLQ163" s="147"/>
      <c r="JLR163" s="147"/>
      <c r="JLS163" s="147"/>
      <c r="JLT163" s="147"/>
      <c r="JLU163" s="147"/>
      <c r="JLV163" s="147"/>
      <c r="JLW163" s="147"/>
      <c r="JLX163" s="147"/>
      <c r="JLY163" s="147"/>
      <c r="JLZ163" s="147"/>
      <c r="JMA163" s="147"/>
      <c r="JMB163" s="147"/>
      <c r="JMC163" s="147"/>
      <c r="JMD163" s="147"/>
      <c r="JME163" s="147"/>
      <c r="JMF163" s="147"/>
      <c r="JMG163" s="147"/>
      <c r="JMH163" s="147"/>
      <c r="JMI163" s="147"/>
      <c r="JMJ163" s="147"/>
      <c r="JMK163" s="147"/>
      <c r="JML163" s="147"/>
      <c r="JMM163" s="147"/>
      <c r="JMN163" s="147"/>
      <c r="JMO163" s="147"/>
      <c r="JMP163" s="147"/>
      <c r="JMQ163" s="147"/>
      <c r="JMR163" s="147"/>
      <c r="JMS163" s="147"/>
      <c r="JMT163" s="147"/>
      <c r="JMU163" s="147"/>
      <c r="JMV163" s="147"/>
      <c r="JMW163" s="147"/>
      <c r="JMX163" s="147"/>
      <c r="JMY163" s="147"/>
      <c r="JMZ163" s="147"/>
      <c r="JNA163" s="147"/>
      <c r="JNB163" s="147"/>
      <c r="JNC163" s="147"/>
      <c r="JND163" s="147"/>
      <c r="JNE163" s="147"/>
      <c r="JNF163" s="147"/>
      <c r="JNG163" s="147"/>
      <c r="JNH163" s="147"/>
      <c r="JNI163" s="147"/>
      <c r="JNJ163" s="147"/>
      <c r="JNK163" s="147"/>
      <c r="JNL163" s="147"/>
      <c r="JNM163" s="147"/>
      <c r="JNN163" s="147"/>
      <c r="JNO163" s="147"/>
      <c r="JNP163" s="147"/>
      <c r="JNQ163" s="147"/>
      <c r="JNR163" s="147"/>
      <c r="JNS163" s="147"/>
      <c r="JNT163" s="147"/>
      <c r="JNU163" s="147"/>
      <c r="JNV163" s="147"/>
      <c r="JNW163" s="147"/>
      <c r="JNX163" s="147"/>
      <c r="JNY163" s="147"/>
      <c r="JNZ163" s="147"/>
      <c r="JOA163" s="147"/>
      <c r="JOB163" s="147"/>
      <c r="JOC163" s="147"/>
      <c r="JOD163" s="147"/>
      <c r="JOE163" s="147"/>
      <c r="JOF163" s="147"/>
      <c r="JOG163" s="147"/>
      <c r="JOH163" s="147"/>
      <c r="JOI163" s="147"/>
      <c r="JOJ163" s="147"/>
      <c r="JOK163" s="147"/>
      <c r="JOL163" s="147"/>
      <c r="JOM163" s="147"/>
      <c r="JON163" s="147"/>
      <c r="JOO163" s="147"/>
      <c r="JOP163" s="147"/>
      <c r="JOQ163" s="147"/>
      <c r="JOR163" s="147"/>
      <c r="JOS163" s="147"/>
      <c r="JOT163" s="147"/>
      <c r="JOU163" s="147"/>
      <c r="JOV163" s="147"/>
      <c r="JOW163" s="147"/>
      <c r="JOX163" s="147"/>
      <c r="JOY163" s="147"/>
      <c r="JOZ163" s="147"/>
      <c r="JPA163" s="147"/>
      <c r="JPB163" s="147"/>
      <c r="JPC163" s="147"/>
      <c r="JPD163" s="147"/>
      <c r="JPE163" s="147"/>
      <c r="JPF163" s="147"/>
      <c r="JPG163" s="147"/>
      <c r="JPH163" s="147"/>
      <c r="JPI163" s="147"/>
      <c r="JPJ163" s="147"/>
      <c r="JPK163" s="147"/>
      <c r="JPL163" s="147"/>
      <c r="JPM163" s="147"/>
      <c r="JPN163" s="147"/>
      <c r="JPO163" s="147"/>
      <c r="JPP163" s="147"/>
      <c r="JPQ163" s="147"/>
      <c r="JPR163" s="147"/>
      <c r="JPS163" s="147"/>
      <c r="JPT163" s="147"/>
      <c r="JPU163" s="147"/>
      <c r="JPV163" s="147"/>
      <c r="JPW163" s="147"/>
      <c r="JPX163" s="147"/>
      <c r="JPY163" s="147"/>
      <c r="JPZ163" s="147"/>
      <c r="JQA163" s="147"/>
      <c r="JQB163" s="147"/>
      <c r="JQC163" s="147"/>
      <c r="JQD163" s="147"/>
      <c r="JQE163" s="147"/>
      <c r="JQF163" s="147"/>
      <c r="JQG163" s="147"/>
      <c r="JQH163" s="147"/>
      <c r="JQI163" s="147"/>
      <c r="JQJ163" s="147"/>
      <c r="JQK163" s="147"/>
      <c r="JQL163" s="147"/>
      <c r="JQM163" s="147"/>
      <c r="JQN163" s="147"/>
      <c r="JQO163" s="147"/>
      <c r="JQP163" s="147"/>
      <c r="JQQ163" s="147"/>
      <c r="JQR163" s="147"/>
      <c r="JQS163" s="147"/>
      <c r="JQT163" s="147"/>
      <c r="JQU163" s="147"/>
      <c r="JQV163" s="147"/>
      <c r="JQW163" s="147"/>
      <c r="JQX163" s="147"/>
      <c r="JQY163" s="147"/>
      <c r="JQZ163" s="147"/>
      <c r="JRA163" s="147"/>
      <c r="JRB163" s="147"/>
      <c r="JRC163" s="147"/>
      <c r="JRD163" s="147"/>
      <c r="JRE163" s="147"/>
      <c r="JRF163" s="147"/>
      <c r="JRG163" s="147"/>
      <c r="JRH163" s="147"/>
      <c r="JRI163" s="147"/>
      <c r="JRJ163" s="147"/>
      <c r="JRK163" s="147"/>
      <c r="JRL163" s="147"/>
      <c r="JRM163" s="147"/>
      <c r="JRN163" s="147"/>
      <c r="JRO163" s="147"/>
      <c r="JRP163" s="147"/>
      <c r="JRQ163" s="147"/>
      <c r="JRR163" s="147"/>
      <c r="JRS163" s="147"/>
      <c r="JRT163" s="147"/>
      <c r="JRU163" s="147"/>
      <c r="JRV163" s="147"/>
      <c r="JRW163" s="147"/>
      <c r="JRX163" s="147"/>
      <c r="JRY163" s="147"/>
      <c r="JRZ163" s="147"/>
      <c r="JSA163" s="147"/>
      <c r="JSB163" s="147"/>
      <c r="JSC163" s="147"/>
      <c r="JSD163" s="147"/>
      <c r="JSE163" s="147"/>
      <c r="JSF163" s="147"/>
      <c r="JSG163" s="147"/>
      <c r="JSH163" s="147"/>
      <c r="JSI163" s="147"/>
      <c r="JSJ163" s="147"/>
      <c r="JSK163" s="147"/>
      <c r="JSL163" s="147"/>
      <c r="JSM163" s="147"/>
      <c r="JSN163" s="147"/>
      <c r="JSO163" s="147"/>
      <c r="JSP163" s="147"/>
      <c r="JSQ163" s="147"/>
      <c r="JSR163" s="147"/>
      <c r="JSS163" s="147"/>
      <c r="JST163" s="147"/>
      <c r="JSU163" s="147"/>
      <c r="JSV163" s="147"/>
      <c r="JSW163" s="147"/>
      <c r="JSX163" s="147"/>
      <c r="JSY163" s="147"/>
      <c r="JSZ163" s="147"/>
      <c r="JTA163" s="147"/>
      <c r="JTB163" s="147"/>
      <c r="JTC163" s="147"/>
      <c r="JTD163" s="147"/>
      <c r="JTE163" s="147"/>
      <c r="JTF163" s="147"/>
      <c r="JTG163" s="147"/>
      <c r="JTH163" s="147"/>
      <c r="JTI163" s="147"/>
      <c r="JTJ163" s="147"/>
      <c r="JTK163" s="147"/>
      <c r="JTL163" s="147"/>
      <c r="JTM163" s="147"/>
      <c r="JTN163" s="147"/>
      <c r="JTO163" s="147"/>
      <c r="JTP163" s="147"/>
      <c r="JTQ163" s="147"/>
      <c r="JTR163" s="147"/>
      <c r="JTS163" s="147"/>
      <c r="JTT163" s="147"/>
      <c r="JTU163" s="147"/>
      <c r="JTV163" s="147"/>
      <c r="JTW163" s="147"/>
      <c r="JTX163" s="147"/>
      <c r="JTY163" s="147"/>
      <c r="JTZ163" s="147"/>
      <c r="JUA163" s="147"/>
      <c r="JUB163" s="147"/>
      <c r="JUC163" s="147"/>
      <c r="JUD163" s="147"/>
      <c r="JUE163" s="147"/>
      <c r="JUF163" s="147"/>
      <c r="JUG163" s="147"/>
      <c r="JUH163" s="147"/>
      <c r="JUI163" s="147"/>
      <c r="JUJ163" s="147"/>
      <c r="JUK163" s="147"/>
      <c r="JUL163" s="147"/>
      <c r="JUM163" s="147"/>
      <c r="JUN163" s="147"/>
      <c r="JUO163" s="147"/>
      <c r="JUP163" s="147"/>
      <c r="JUQ163" s="147"/>
      <c r="JUR163" s="147"/>
      <c r="JUS163" s="147"/>
      <c r="JUT163" s="147"/>
      <c r="JUU163" s="147"/>
      <c r="JUV163" s="147"/>
      <c r="JUW163" s="147"/>
      <c r="JUX163" s="147"/>
      <c r="JUY163" s="147"/>
      <c r="JUZ163" s="147"/>
      <c r="JVA163" s="147"/>
      <c r="JVB163" s="147"/>
      <c r="JVC163" s="147"/>
      <c r="JVD163" s="147"/>
      <c r="JVE163" s="147"/>
      <c r="JVF163" s="147"/>
      <c r="JVG163" s="147"/>
      <c r="JVH163" s="147"/>
      <c r="JVI163" s="147"/>
      <c r="JVJ163" s="147"/>
      <c r="JVK163" s="147"/>
      <c r="JVL163" s="147"/>
      <c r="JVM163" s="147"/>
      <c r="JVN163" s="147"/>
      <c r="JVO163" s="147"/>
      <c r="JVP163" s="147"/>
      <c r="JVQ163" s="147"/>
      <c r="JVR163" s="147"/>
      <c r="JVS163" s="147"/>
      <c r="JVT163" s="147"/>
      <c r="JVU163" s="147"/>
      <c r="JVV163" s="147"/>
      <c r="JVW163" s="147"/>
      <c r="JVX163" s="147"/>
      <c r="JVY163" s="147"/>
      <c r="JVZ163" s="147"/>
      <c r="JWA163" s="147"/>
      <c r="JWB163" s="147"/>
      <c r="JWC163" s="147"/>
      <c r="JWD163" s="147"/>
      <c r="JWE163" s="147"/>
      <c r="JWF163" s="147"/>
      <c r="JWG163" s="147"/>
      <c r="JWH163" s="147"/>
      <c r="JWI163" s="147"/>
      <c r="JWJ163" s="147"/>
      <c r="JWK163" s="147"/>
      <c r="JWL163" s="147"/>
      <c r="JWM163" s="147"/>
      <c r="JWN163" s="147"/>
      <c r="JWO163" s="147"/>
      <c r="JWP163" s="147"/>
      <c r="JWQ163" s="147"/>
      <c r="JWR163" s="147"/>
      <c r="JWS163" s="147"/>
      <c r="JWT163" s="147"/>
      <c r="JWU163" s="147"/>
      <c r="JWV163" s="147"/>
      <c r="JWW163" s="147"/>
      <c r="JWX163" s="147"/>
      <c r="JWY163" s="147"/>
      <c r="JWZ163" s="147"/>
      <c r="JXA163" s="147"/>
      <c r="JXB163" s="147"/>
      <c r="JXC163" s="147"/>
      <c r="JXD163" s="147"/>
      <c r="JXE163" s="147"/>
      <c r="JXF163" s="147"/>
      <c r="JXG163" s="147"/>
      <c r="JXH163" s="147"/>
      <c r="JXI163" s="147"/>
      <c r="JXJ163" s="147"/>
      <c r="JXK163" s="147"/>
      <c r="JXL163" s="147"/>
      <c r="JXM163" s="147"/>
      <c r="JXN163" s="147"/>
      <c r="JXO163" s="147"/>
      <c r="JXP163" s="147"/>
      <c r="JXQ163" s="147"/>
      <c r="JXR163" s="147"/>
      <c r="JXS163" s="147"/>
      <c r="JXT163" s="147"/>
      <c r="JXU163" s="147"/>
      <c r="JXV163" s="147"/>
      <c r="JXW163" s="147"/>
      <c r="JXX163" s="147"/>
      <c r="JXY163" s="147"/>
      <c r="JXZ163" s="147"/>
      <c r="JYA163" s="147"/>
      <c r="JYB163" s="147"/>
      <c r="JYC163" s="147"/>
      <c r="JYD163" s="147"/>
      <c r="JYE163" s="147"/>
      <c r="JYF163" s="147"/>
      <c r="JYG163" s="147"/>
      <c r="JYH163" s="147"/>
      <c r="JYI163" s="147"/>
      <c r="JYJ163" s="147"/>
      <c r="JYK163" s="147"/>
      <c r="JYL163" s="147"/>
      <c r="JYM163" s="147"/>
      <c r="JYN163" s="147"/>
      <c r="JYO163" s="147"/>
      <c r="JYP163" s="147"/>
      <c r="JYQ163" s="147"/>
      <c r="JYR163" s="147"/>
      <c r="JYS163" s="147"/>
      <c r="JYT163" s="147"/>
      <c r="JYU163" s="147"/>
      <c r="JYV163" s="147"/>
      <c r="JYW163" s="147"/>
      <c r="JYX163" s="147"/>
      <c r="JYY163" s="147"/>
      <c r="JYZ163" s="147"/>
      <c r="JZA163" s="147"/>
      <c r="JZB163" s="147"/>
      <c r="JZC163" s="147"/>
      <c r="JZD163" s="147"/>
      <c r="JZE163" s="147"/>
      <c r="JZF163" s="147"/>
      <c r="JZG163" s="147"/>
      <c r="JZH163" s="147"/>
      <c r="JZI163" s="147"/>
      <c r="JZJ163" s="147"/>
      <c r="JZK163" s="147"/>
      <c r="JZL163" s="147"/>
      <c r="JZM163" s="147"/>
      <c r="JZN163" s="147"/>
      <c r="JZO163" s="147"/>
      <c r="JZP163" s="147"/>
      <c r="JZQ163" s="147"/>
      <c r="JZR163" s="147"/>
      <c r="JZS163" s="147"/>
      <c r="JZT163" s="147"/>
      <c r="JZU163" s="147"/>
      <c r="JZV163" s="147"/>
      <c r="JZW163" s="147"/>
      <c r="JZX163" s="147"/>
      <c r="JZY163" s="147"/>
      <c r="JZZ163" s="147"/>
      <c r="KAA163" s="147"/>
      <c r="KAB163" s="147"/>
      <c r="KAC163" s="147"/>
      <c r="KAD163" s="147"/>
      <c r="KAE163" s="147"/>
      <c r="KAF163" s="147"/>
      <c r="KAG163" s="147"/>
      <c r="KAH163" s="147"/>
      <c r="KAI163" s="147"/>
      <c r="KAJ163" s="147"/>
      <c r="KAK163" s="147"/>
      <c r="KAL163" s="147"/>
      <c r="KAM163" s="147"/>
      <c r="KAN163" s="147"/>
      <c r="KAO163" s="147"/>
      <c r="KAP163" s="147"/>
      <c r="KAQ163" s="147"/>
      <c r="KAR163" s="147"/>
      <c r="KAS163" s="147"/>
      <c r="KAT163" s="147"/>
      <c r="KAU163" s="147"/>
      <c r="KAV163" s="147"/>
      <c r="KAW163" s="147"/>
      <c r="KAX163" s="147"/>
      <c r="KAY163" s="147"/>
      <c r="KAZ163" s="147"/>
      <c r="KBA163" s="147"/>
      <c r="KBB163" s="147"/>
      <c r="KBC163" s="147"/>
      <c r="KBD163" s="147"/>
      <c r="KBE163" s="147"/>
      <c r="KBF163" s="147"/>
      <c r="KBG163" s="147"/>
      <c r="KBH163" s="147"/>
      <c r="KBI163" s="147"/>
      <c r="KBJ163" s="147"/>
      <c r="KBK163" s="147"/>
      <c r="KBL163" s="147"/>
      <c r="KBM163" s="147"/>
      <c r="KBN163" s="147"/>
      <c r="KBO163" s="147"/>
      <c r="KBP163" s="147"/>
      <c r="KBQ163" s="147"/>
      <c r="KBR163" s="147"/>
      <c r="KBS163" s="147"/>
      <c r="KBT163" s="147"/>
      <c r="KBU163" s="147"/>
      <c r="KBV163" s="147"/>
      <c r="KBW163" s="147"/>
      <c r="KBX163" s="147"/>
      <c r="KBY163" s="147"/>
      <c r="KBZ163" s="147"/>
      <c r="KCA163" s="147"/>
      <c r="KCB163" s="147"/>
      <c r="KCC163" s="147"/>
      <c r="KCD163" s="147"/>
      <c r="KCE163" s="147"/>
      <c r="KCF163" s="147"/>
      <c r="KCG163" s="147"/>
      <c r="KCH163" s="147"/>
      <c r="KCI163" s="147"/>
      <c r="KCJ163" s="147"/>
      <c r="KCK163" s="147"/>
      <c r="KCL163" s="147"/>
      <c r="KCM163" s="147"/>
      <c r="KCN163" s="147"/>
      <c r="KCO163" s="147"/>
      <c r="KCP163" s="147"/>
      <c r="KCQ163" s="147"/>
      <c r="KCR163" s="147"/>
      <c r="KCS163" s="147"/>
      <c r="KCT163" s="147"/>
      <c r="KCU163" s="147"/>
      <c r="KCV163" s="147"/>
      <c r="KCW163" s="147"/>
      <c r="KCX163" s="147"/>
      <c r="KCY163" s="147"/>
      <c r="KCZ163" s="147"/>
      <c r="KDA163" s="147"/>
      <c r="KDB163" s="147"/>
      <c r="KDC163" s="147"/>
      <c r="KDD163" s="147"/>
      <c r="KDE163" s="147"/>
      <c r="KDF163" s="147"/>
      <c r="KDG163" s="147"/>
      <c r="KDH163" s="147"/>
      <c r="KDI163" s="147"/>
      <c r="KDJ163" s="147"/>
      <c r="KDK163" s="147"/>
      <c r="KDL163" s="147"/>
      <c r="KDM163" s="147"/>
      <c r="KDN163" s="147"/>
      <c r="KDO163" s="147"/>
      <c r="KDP163" s="147"/>
      <c r="KDQ163" s="147"/>
      <c r="KDR163" s="147"/>
      <c r="KDS163" s="147"/>
      <c r="KDT163" s="147"/>
      <c r="KDU163" s="147"/>
      <c r="KDV163" s="147"/>
      <c r="KDW163" s="147"/>
      <c r="KDX163" s="147"/>
      <c r="KDY163" s="147"/>
      <c r="KDZ163" s="147"/>
      <c r="KEA163" s="147"/>
      <c r="KEB163" s="147"/>
      <c r="KEC163" s="147"/>
      <c r="KED163" s="147"/>
      <c r="KEE163" s="147"/>
      <c r="KEF163" s="147"/>
      <c r="KEG163" s="147"/>
      <c r="KEH163" s="147"/>
      <c r="KEI163" s="147"/>
      <c r="KEJ163" s="147"/>
      <c r="KEK163" s="147"/>
      <c r="KEL163" s="147"/>
      <c r="KEM163" s="147"/>
      <c r="KEN163" s="147"/>
      <c r="KEO163" s="147"/>
      <c r="KEP163" s="147"/>
      <c r="KEQ163" s="147"/>
      <c r="KER163" s="147"/>
      <c r="KES163" s="147"/>
      <c r="KET163" s="147"/>
      <c r="KEU163" s="147"/>
      <c r="KEV163" s="147"/>
      <c r="KEW163" s="147"/>
      <c r="KEX163" s="147"/>
      <c r="KEY163" s="147"/>
      <c r="KEZ163" s="147"/>
      <c r="KFA163" s="147"/>
      <c r="KFB163" s="147"/>
      <c r="KFC163" s="147"/>
      <c r="KFD163" s="147"/>
      <c r="KFE163" s="147"/>
      <c r="KFF163" s="147"/>
      <c r="KFG163" s="147"/>
      <c r="KFH163" s="147"/>
      <c r="KFI163" s="147"/>
      <c r="KFJ163" s="147"/>
      <c r="KFK163" s="147"/>
      <c r="KFL163" s="147"/>
      <c r="KFM163" s="147"/>
      <c r="KFN163" s="147"/>
      <c r="KFO163" s="147"/>
      <c r="KFP163" s="147"/>
      <c r="KFQ163" s="147"/>
      <c r="KFR163" s="147"/>
      <c r="KFS163" s="147"/>
      <c r="KFT163" s="147"/>
      <c r="KFU163" s="147"/>
      <c r="KFV163" s="147"/>
      <c r="KFW163" s="147"/>
      <c r="KFX163" s="147"/>
      <c r="KFY163" s="147"/>
      <c r="KFZ163" s="147"/>
      <c r="KGA163" s="147"/>
      <c r="KGB163" s="147"/>
      <c r="KGC163" s="147"/>
      <c r="KGD163" s="147"/>
      <c r="KGE163" s="147"/>
      <c r="KGF163" s="147"/>
      <c r="KGG163" s="147"/>
      <c r="KGH163" s="147"/>
      <c r="KGI163" s="147"/>
      <c r="KGJ163" s="147"/>
      <c r="KGK163" s="147"/>
      <c r="KGL163" s="147"/>
      <c r="KGM163" s="147"/>
      <c r="KGN163" s="147"/>
      <c r="KGO163" s="147"/>
      <c r="KGP163" s="147"/>
      <c r="KGQ163" s="147"/>
      <c r="KGR163" s="147"/>
      <c r="KGS163" s="147"/>
      <c r="KGT163" s="147"/>
      <c r="KGU163" s="147"/>
      <c r="KGV163" s="147"/>
      <c r="KGW163" s="147"/>
      <c r="KGX163" s="147"/>
      <c r="KGY163" s="147"/>
      <c r="KGZ163" s="147"/>
      <c r="KHA163" s="147"/>
      <c r="KHB163" s="147"/>
      <c r="KHC163" s="147"/>
      <c r="KHD163" s="147"/>
      <c r="KHE163" s="147"/>
      <c r="KHF163" s="147"/>
      <c r="KHG163" s="147"/>
      <c r="KHH163" s="147"/>
      <c r="KHI163" s="147"/>
      <c r="KHJ163" s="147"/>
      <c r="KHK163" s="147"/>
      <c r="KHL163" s="147"/>
      <c r="KHM163" s="147"/>
      <c r="KHN163" s="147"/>
      <c r="KHO163" s="147"/>
      <c r="KHP163" s="147"/>
      <c r="KHQ163" s="147"/>
      <c r="KHR163" s="147"/>
      <c r="KHS163" s="147"/>
      <c r="KHT163" s="147"/>
      <c r="KHU163" s="147"/>
      <c r="KHV163" s="147"/>
      <c r="KHW163" s="147"/>
      <c r="KHX163" s="147"/>
      <c r="KHY163" s="147"/>
      <c r="KHZ163" s="147"/>
      <c r="KIA163" s="147"/>
      <c r="KIB163" s="147"/>
      <c r="KIC163" s="147"/>
      <c r="KID163" s="147"/>
      <c r="KIE163" s="147"/>
      <c r="KIF163" s="147"/>
      <c r="KIG163" s="147"/>
      <c r="KIH163" s="147"/>
      <c r="KII163" s="147"/>
      <c r="KIJ163" s="147"/>
      <c r="KIK163" s="147"/>
      <c r="KIL163" s="147"/>
      <c r="KIM163" s="147"/>
      <c r="KIN163" s="147"/>
      <c r="KIO163" s="147"/>
      <c r="KIP163" s="147"/>
      <c r="KIQ163" s="147"/>
      <c r="KIR163" s="147"/>
      <c r="KIS163" s="147"/>
      <c r="KIT163" s="147"/>
      <c r="KIU163" s="147"/>
      <c r="KIV163" s="147"/>
      <c r="KIW163" s="147"/>
      <c r="KIX163" s="147"/>
      <c r="KIY163" s="147"/>
      <c r="KIZ163" s="147"/>
      <c r="KJA163" s="147"/>
      <c r="KJB163" s="147"/>
      <c r="KJC163" s="147"/>
      <c r="KJD163" s="147"/>
      <c r="KJE163" s="147"/>
      <c r="KJF163" s="147"/>
      <c r="KJG163" s="147"/>
      <c r="KJH163" s="147"/>
      <c r="KJI163" s="147"/>
      <c r="KJJ163" s="147"/>
      <c r="KJK163" s="147"/>
      <c r="KJL163" s="147"/>
      <c r="KJM163" s="147"/>
      <c r="KJN163" s="147"/>
      <c r="KJO163" s="147"/>
      <c r="KJP163" s="147"/>
      <c r="KJQ163" s="147"/>
      <c r="KJR163" s="147"/>
      <c r="KJS163" s="147"/>
      <c r="KJT163" s="147"/>
      <c r="KJU163" s="147"/>
      <c r="KJV163" s="147"/>
      <c r="KJW163" s="147"/>
      <c r="KJX163" s="147"/>
      <c r="KJY163" s="147"/>
      <c r="KJZ163" s="147"/>
      <c r="KKA163" s="147"/>
      <c r="KKB163" s="147"/>
      <c r="KKC163" s="147"/>
      <c r="KKD163" s="147"/>
      <c r="KKE163" s="147"/>
      <c r="KKF163" s="147"/>
      <c r="KKG163" s="147"/>
      <c r="KKH163" s="147"/>
      <c r="KKI163" s="147"/>
      <c r="KKJ163" s="147"/>
      <c r="KKK163" s="147"/>
      <c r="KKL163" s="147"/>
      <c r="KKM163" s="147"/>
      <c r="KKN163" s="147"/>
      <c r="KKO163" s="147"/>
      <c r="KKP163" s="147"/>
      <c r="KKQ163" s="147"/>
      <c r="KKR163" s="147"/>
      <c r="KKS163" s="147"/>
      <c r="KKT163" s="147"/>
      <c r="KKU163" s="147"/>
      <c r="KKV163" s="147"/>
      <c r="KKW163" s="147"/>
      <c r="KKX163" s="147"/>
      <c r="KKY163" s="147"/>
      <c r="KKZ163" s="147"/>
      <c r="KLA163" s="147"/>
      <c r="KLB163" s="147"/>
      <c r="KLC163" s="147"/>
      <c r="KLD163" s="147"/>
      <c r="KLE163" s="147"/>
      <c r="KLF163" s="147"/>
      <c r="KLG163" s="147"/>
      <c r="KLH163" s="147"/>
      <c r="KLI163" s="147"/>
      <c r="KLJ163" s="147"/>
      <c r="KLK163" s="147"/>
      <c r="KLL163" s="147"/>
      <c r="KLM163" s="147"/>
      <c r="KLN163" s="147"/>
      <c r="KLO163" s="147"/>
      <c r="KLP163" s="147"/>
      <c r="KLQ163" s="147"/>
      <c r="KLR163" s="147"/>
      <c r="KLS163" s="147"/>
      <c r="KLT163" s="147"/>
      <c r="KLU163" s="147"/>
      <c r="KLV163" s="147"/>
      <c r="KLW163" s="147"/>
      <c r="KLX163" s="147"/>
      <c r="KLY163" s="147"/>
      <c r="KLZ163" s="147"/>
      <c r="KMA163" s="147"/>
      <c r="KMB163" s="147"/>
      <c r="KMC163" s="147"/>
      <c r="KMD163" s="147"/>
      <c r="KME163" s="147"/>
      <c r="KMF163" s="147"/>
      <c r="KMG163" s="147"/>
      <c r="KMH163" s="147"/>
      <c r="KMI163" s="147"/>
      <c r="KMJ163" s="147"/>
      <c r="KMK163" s="147"/>
      <c r="KML163" s="147"/>
      <c r="KMM163" s="147"/>
      <c r="KMN163" s="147"/>
      <c r="KMO163" s="147"/>
      <c r="KMP163" s="147"/>
      <c r="KMQ163" s="147"/>
      <c r="KMR163" s="147"/>
      <c r="KMS163" s="147"/>
      <c r="KMT163" s="147"/>
      <c r="KMU163" s="147"/>
      <c r="KMV163" s="147"/>
      <c r="KMW163" s="147"/>
      <c r="KMX163" s="147"/>
      <c r="KMY163" s="147"/>
      <c r="KMZ163" s="147"/>
      <c r="KNA163" s="147"/>
      <c r="KNB163" s="147"/>
      <c r="KNC163" s="147"/>
      <c r="KND163" s="147"/>
      <c r="KNE163" s="147"/>
      <c r="KNF163" s="147"/>
      <c r="KNG163" s="147"/>
      <c r="KNH163" s="147"/>
      <c r="KNI163" s="147"/>
      <c r="KNJ163" s="147"/>
      <c r="KNK163" s="147"/>
      <c r="KNL163" s="147"/>
      <c r="KNM163" s="147"/>
      <c r="KNN163" s="147"/>
      <c r="KNO163" s="147"/>
      <c r="KNP163" s="147"/>
      <c r="KNQ163" s="147"/>
      <c r="KNR163" s="147"/>
      <c r="KNS163" s="147"/>
      <c r="KNT163" s="147"/>
      <c r="KNU163" s="147"/>
      <c r="KNV163" s="147"/>
      <c r="KNW163" s="147"/>
      <c r="KNX163" s="147"/>
      <c r="KNY163" s="147"/>
      <c r="KNZ163" s="147"/>
      <c r="KOA163" s="147"/>
      <c r="KOB163" s="147"/>
      <c r="KOC163" s="147"/>
      <c r="KOD163" s="147"/>
      <c r="KOE163" s="147"/>
      <c r="KOF163" s="147"/>
      <c r="KOG163" s="147"/>
      <c r="KOH163" s="147"/>
      <c r="KOI163" s="147"/>
      <c r="KOJ163" s="147"/>
      <c r="KOK163" s="147"/>
      <c r="KOL163" s="147"/>
      <c r="KOM163" s="147"/>
      <c r="KON163" s="147"/>
      <c r="KOO163" s="147"/>
      <c r="KOP163" s="147"/>
      <c r="KOQ163" s="147"/>
      <c r="KOR163" s="147"/>
      <c r="KOS163" s="147"/>
      <c r="KOT163" s="147"/>
      <c r="KOU163" s="147"/>
      <c r="KOV163" s="147"/>
      <c r="KOW163" s="147"/>
      <c r="KOX163" s="147"/>
      <c r="KOY163" s="147"/>
      <c r="KOZ163" s="147"/>
      <c r="KPA163" s="147"/>
      <c r="KPB163" s="147"/>
      <c r="KPC163" s="147"/>
      <c r="KPD163" s="147"/>
      <c r="KPE163" s="147"/>
      <c r="KPF163" s="147"/>
      <c r="KPG163" s="147"/>
      <c r="KPH163" s="147"/>
      <c r="KPI163" s="147"/>
      <c r="KPJ163" s="147"/>
      <c r="KPK163" s="147"/>
      <c r="KPL163" s="147"/>
      <c r="KPM163" s="147"/>
      <c r="KPN163" s="147"/>
      <c r="KPO163" s="147"/>
      <c r="KPP163" s="147"/>
      <c r="KPQ163" s="147"/>
      <c r="KPR163" s="147"/>
      <c r="KPS163" s="147"/>
      <c r="KPT163" s="147"/>
      <c r="KPU163" s="147"/>
      <c r="KPV163" s="147"/>
      <c r="KPW163" s="147"/>
      <c r="KPX163" s="147"/>
      <c r="KPY163" s="147"/>
      <c r="KPZ163" s="147"/>
      <c r="KQA163" s="147"/>
      <c r="KQB163" s="147"/>
      <c r="KQC163" s="147"/>
      <c r="KQD163" s="147"/>
      <c r="KQE163" s="147"/>
      <c r="KQF163" s="147"/>
      <c r="KQG163" s="147"/>
      <c r="KQH163" s="147"/>
      <c r="KQI163" s="147"/>
      <c r="KQJ163" s="147"/>
      <c r="KQK163" s="147"/>
      <c r="KQL163" s="147"/>
      <c r="KQM163" s="147"/>
      <c r="KQN163" s="147"/>
      <c r="KQO163" s="147"/>
      <c r="KQP163" s="147"/>
      <c r="KQQ163" s="147"/>
      <c r="KQR163" s="147"/>
      <c r="KQS163" s="147"/>
      <c r="KQT163" s="147"/>
      <c r="KQU163" s="147"/>
      <c r="KQV163" s="147"/>
      <c r="KQW163" s="147"/>
      <c r="KQX163" s="147"/>
      <c r="KQY163" s="147"/>
      <c r="KQZ163" s="147"/>
      <c r="KRA163" s="147"/>
      <c r="KRB163" s="147"/>
      <c r="KRC163" s="147"/>
      <c r="KRD163" s="147"/>
      <c r="KRE163" s="147"/>
      <c r="KRF163" s="147"/>
      <c r="KRG163" s="147"/>
      <c r="KRH163" s="147"/>
      <c r="KRI163" s="147"/>
      <c r="KRJ163" s="147"/>
      <c r="KRK163" s="147"/>
      <c r="KRL163" s="147"/>
      <c r="KRM163" s="147"/>
      <c r="KRN163" s="147"/>
      <c r="KRO163" s="147"/>
      <c r="KRP163" s="147"/>
      <c r="KRQ163" s="147"/>
      <c r="KRR163" s="147"/>
      <c r="KRS163" s="147"/>
      <c r="KRT163" s="147"/>
      <c r="KRU163" s="147"/>
      <c r="KRV163" s="147"/>
      <c r="KRW163" s="147"/>
      <c r="KRX163" s="147"/>
      <c r="KRY163" s="147"/>
      <c r="KRZ163" s="147"/>
      <c r="KSA163" s="147"/>
      <c r="KSB163" s="147"/>
      <c r="KSC163" s="147"/>
      <c r="KSD163" s="147"/>
      <c r="KSE163" s="147"/>
      <c r="KSF163" s="147"/>
      <c r="KSG163" s="147"/>
      <c r="KSH163" s="147"/>
      <c r="KSI163" s="147"/>
      <c r="KSJ163" s="147"/>
      <c r="KSK163" s="147"/>
      <c r="KSL163" s="147"/>
      <c r="KSM163" s="147"/>
      <c r="KSN163" s="147"/>
      <c r="KSO163" s="147"/>
      <c r="KSP163" s="147"/>
      <c r="KSQ163" s="147"/>
      <c r="KSR163" s="147"/>
      <c r="KSS163" s="147"/>
      <c r="KST163" s="147"/>
      <c r="KSU163" s="147"/>
      <c r="KSV163" s="147"/>
      <c r="KSW163" s="147"/>
      <c r="KSX163" s="147"/>
      <c r="KSY163" s="147"/>
      <c r="KSZ163" s="147"/>
      <c r="KTA163" s="147"/>
      <c r="KTB163" s="147"/>
      <c r="KTC163" s="147"/>
      <c r="KTD163" s="147"/>
      <c r="KTE163" s="147"/>
      <c r="KTF163" s="147"/>
      <c r="KTG163" s="147"/>
      <c r="KTH163" s="147"/>
      <c r="KTI163" s="147"/>
      <c r="KTJ163" s="147"/>
      <c r="KTK163" s="147"/>
      <c r="KTL163" s="147"/>
      <c r="KTM163" s="147"/>
      <c r="KTN163" s="147"/>
      <c r="KTO163" s="147"/>
      <c r="KTP163" s="147"/>
      <c r="KTQ163" s="147"/>
      <c r="KTR163" s="147"/>
      <c r="KTS163" s="147"/>
      <c r="KTT163" s="147"/>
      <c r="KTU163" s="147"/>
      <c r="KTV163" s="147"/>
      <c r="KTW163" s="147"/>
      <c r="KTX163" s="147"/>
      <c r="KTY163" s="147"/>
      <c r="KTZ163" s="147"/>
      <c r="KUA163" s="147"/>
      <c r="KUB163" s="147"/>
      <c r="KUC163" s="147"/>
      <c r="KUD163" s="147"/>
      <c r="KUE163" s="147"/>
      <c r="KUF163" s="147"/>
      <c r="KUG163" s="147"/>
      <c r="KUH163" s="147"/>
      <c r="KUI163" s="147"/>
      <c r="KUJ163" s="147"/>
      <c r="KUK163" s="147"/>
      <c r="KUL163" s="147"/>
      <c r="KUM163" s="147"/>
      <c r="KUN163" s="147"/>
      <c r="KUO163" s="147"/>
      <c r="KUP163" s="147"/>
      <c r="KUQ163" s="147"/>
      <c r="KUR163" s="147"/>
      <c r="KUS163" s="147"/>
      <c r="KUT163" s="147"/>
      <c r="KUU163" s="147"/>
      <c r="KUV163" s="147"/>
      <c r="KUW163" s="147"/>
      <c r="KUX163" s="147"/>
      <c r="KUY163" s="147"/>
      <c r="KUZ163" s="147"/>
      <c r="KVA163" s="147"/>
      <c r="KVB163" s="147"/>
      <c r="KVC163" s="147"/>
      <c r="KVD163" s="147"/>
      <c r="KVE163" s="147"/>
      <c r="KVF163" s="147"/>
      <c r="KVG163" s="147"/>
      <c r="KVH163" s="147"/>
      <c r="KVI163" s="147"/>
      <c r="KVJ163" s="147"/>
      <c r="KVK163" s="147"/>
      <c r="KVL163" s="147"/>
      <c r="KVM163" s="147"/>
      <c r="KVN163" s="147"/>
      <c r="KVO163" s="147"/>
      <c r="KVP163" s="147"/>
      <c r="KVQ163" s="147"/>
      <c r="KVR163" s="147"/>
      <c r="KVS163" s="147"/>
      <c r="KVT163" s="147"/>
      <c r="KVU163" s="147"/>
      <c r="KVV163" s="147"/>
      <c r="KVW163" s="147"/>
      <c r="KVX163" s="147"/>
      <c r="KVY163" s="147"/>
      <c r="KVZ163" s="147"/>
      <c r="KWA163" s="147"/>
      <c r="KWB163" s="147"/>
      <c r="KWC163" s="147"/>
      <c r="KWD163" s="147"/>
      <c r="KWE163" s="147"/>
      <c r="KWF163" s="147"/>
      <c r="KWG163" s="147"/>
      <c r="KWH163" s="147"/>
      <c r="KWI163" s="147"/>
      <c r="KWJ163" s="147"/>
      <c r="KWK163" s="147"/>
      <c r="KWL163" s="147"/>
      <c r="KWM163" s="147"/>
      <c r="KWN163" s="147"/>
      <c r="KWO163" s="147"/>
      <c r="KWP163" s="147"/>
      <c r="KWQ163" s="147"/>
      <c r="KWR163" s="147"/>
      <c r="KWS163" s="147"/>
      <c r="KWT163" s="147"/>
      <c r="KWU163" s="147"/>
      <c r="KWV163" s="147"/>
      <c r="KWW163" s="147"/>
      <c r="KWX163" s="147"/>
      <c r="KWY163" s="147"/>
      <c r="KWZ163" s="147"/>
      <c r="KXA163" s="147"/>
      <c r="KXB163" s="147"/>
      <c r="KXC163" s="147"/>
      <c r="KXD163" s="147"/>
      <c r="KXE163" s="147"/>
      <c r="KXF163" s="147"/>
      <c r="KXG163" s="147"/>
      <c r="KXH163" s="147"/>
      <c r="KXI163" s="147"/>
      <c r="KXJ163" s="147"/>
      <c r="KXK163" s="147"/>
      <c r="KXL163" s="147"/>
      <c r="KXM163" s="147"/>
      <c r="KXN163" s="147"/>
      <c r="KXO163" s="147"/>
      <c r="KXP163" s="147"/>
      <c r="KXQ163" s="147"/>
      <c r="KXR163" s="147"/>
      <c r="KXS163" s="147"/>
      <c r="KXT163" s="147"/>
      <c r="KXU163" s="147"/>
      <c r="KXV163" s="147"/>
      <c r="KXW163" s="147"/>
      <c r="KXX163" s="147"/>
      <c r="KXY163" s="147"/>
      <c r="KXZ163" s="147"/>
      <c r="KYA163" s="147"/>
      <c r="KYB163" s="147"/>
      <c r="KYC163" s="147"/>
      <c r="KYD163" s="147"/>
      <c r="KYE163" s="147"/>
      <c r="KYF163" s="147"/>
      <c r="KYG163" s="147"/>
      <c r="KYH163" s="147"/>
      <c r="KYI163" s="147"/>
      <c r="KYJ163" s="147"/>
      <c r="KYK163" s="147"/>
      <c r="KYL163" s="147"/>
      <c r="KYM163" s="147"/>
      <c r="KYN163" s="147"/>
      <c r="KYO163" s="147"/>
      <c r="KYP163" s="147"/>
      <c r="KYQ163" s="147"/>
      <c r="KYR163" s="147"/>
      <c r="KYS163" s="147"/>
      <c r="KYT163" s="147"/>
      <c r="KYU163" s="147"/>
      <c r="KYV163" s="147"/>
      <c r="KYW163" s="147"/>
      <c r="KYX163" s="147"/>
      <c r="KYY163" s="147"/>
      <c r="KYZ163" s="147"/>
      <c r="KZA163" s="147"/>
      <c r="KZB163" s="147"/>
      <c r="KZC163" s="147"/>
      <c r="KZD163" s="147"/>
      <c r="KZE163" s="147"/>
      <c r="KZF163" s="147"/>
      <c r="KZG163" s="147"/>
      <c r="KZH163" s="147"/>
      <c r="KZI163" s="147"/>
      <c r="KZJ163" s="147"/>
      <c r="KZK163" s="147"/>
      <c r="KZL163" s="147"/>
      <c r="KZM163" s="147"/>
      <c r="KZN163" s="147"/>
      <c r="KZO163" s="147"/>
      <c r="KZP163" s="147"/>
      <c r="KZQ163" s="147"/>
      <c r="KZR163" s="147"/>
      <c r="KZS163" s="147"/>
      <c r="KZT163" s="147"/>
      <c r="KZU163" s="147"/>
      <c r="KZV163" s="147"/>
      <c r="KZW163" s="147"/>
      <c r="KZX163" s="147"/>
      <c r="KZY163" s="147"/>
      <c r="KZZ163" s="147"/>
      <c r="LAA163" s="147"/>
      <c r="LAB163" s="147"/>
      <c r="LAC163" s="147"/>
      <c r="LAD163" s="147"/>
      <c r="LAE163" s="147"/>
      <c r="LAF163" s="147"/>
      <c r="LAG163" s="147"/>
      <c r="LAH163" s="147"/>
      <c r="LAI163" s="147"/>
      <c r="LAJ163" s="147"/>
      <c r="LAK163" s="147"/>
      <c r="LAL163" s="147"/>
      <c r="LAM163" s="147"/>
      <c r="LAN163" s="147"/>
      <c r="LAO163" s="147"/>
      <c r="LAP163" s="147"/>
      <c r="LAQ163" s="147"/>
      <c r="LAR163" s="147"/>
      <c r="LAS163" s="147"/>
      <c r="LAT163" s="147"/>
      <c r="LAU163" s="147"/>
      <c r="LAV163" s="147"/>
      <c r="LAW163" s="147"/>
      <c r="LAX163" s="147"/>
      <c r="LAY163" s="147"/>
      <c r="LAZ163" s="147"/>
      <c r="LBA163" s="147"/>
      <c r="LBB163" s="147"/>
      <c r="LBC163" s="147"/>
      <c r="LBD163" s="147"/>
      <c r="LBE163" s="147"/>
      <c r="LBF163" s="147"/>
      <c r="LBG163" s="147"/>
      <c r="LBH163" s="147"/>
      <c r="LBI163" s="147"/>
      <c r="LBJ163" s="147"/>
      <c r="LBK163" s="147"/>
      <c r="LBL163" s="147"/>
      <c r="LBM163" s="147"/>
      <c r="LBN163" s="147"/>
      <c r="LBO163" s="147"/>
      <c r="LBP163" s="147"/>
      <c r="LBQ163" s="147"/>
      <c r="LBR163" s="147"/>
      <c r="LBS163" s="147"/>
      <c r="LBT163" s="147"/>
      <c r="LBU163" s="147"/>
      <c r="LBV163" s="147"/>
      <c r="LBW163" s="147"/>
      <c r="LBX163" s="147"/>
      <c r="LBY163" s="147"/>
      <c r="LBZ163" s="147"/>
      <c r="LCA163" s="147"/>
      <c r="LCB163" s="147"/>
      <c r="LCC163" s="147"/>
      <c r="LCD163" s="147"/>
      <c r="LCE163" s="147"/>
      <c r="LCF163" s="147"/>
      <c r="LCG163" s="147"/>
      <c r="LCH163" s="147"/>
      <c r="LCI163" s="147"/>
      <c r="LCJ163" s="147"/>
      <c r="LCK163" s="147"/>
      <c r="LCL163" s="147"/>
      <c r="LCM163" s="147"/>
      <c r="LCN163" s="147"/>
      <c r="LCO163" s="147"/>
      <c r="LCP163" s="147"/>
      <c r="LCQ163" s="147"/>
      <c r="LCR163" s="147"/>
      <c r="LCS163" s="147"/>
      <c r="LCT163" s="147"/>
      <c r="LCU163" s="147"/>
      <c r="LCV163" s="147"/>
      <c r="LCW163" s="147"/>
      <c r="LCX163" s="147"/>
      <c r="LCY163" s="147"/>
      <c r="LCZ163" s="147"/>
      <c r="LDA163" s="147"/>
      <c r="LDB163" s="147"/>
      <c r="LDC163" s="147"/>
      <c r="LDD163" s="147"/>
      <c r="LDE163" s="147"/>
      <c r="LDF163" s="147"/>
      <c r="LDG163" s="147"/>
      <c r="LDH163" s="147"/>
      <c r="LDI163" s="147"/>
      <c r="LDJ163" s="147"/>
      <c r="LDK163" s="147"/>
      <c r="LDL163" s="147"/>
      <c r="LDM163" s="147"/>
      <c r="LDN163" s="147"/>
      <c r="LDO163" s="147"/>
      <c r="LDP163" s="147"/>
      <c r="LDQ163" s="147"/>
      <c r="LDR163" s="147"/>
      <c r="LDS163" s="147"/>
      <c r="LDT163" s="147"/>
      <c r="LDU163" s="147"/>
      <c r="LDV163" s="147"/>
      <c r="LDW163" s="147"/>
      <c r="LDX163" s="147"/>
      <c r="LDY163" s="147"/>
      <c r="LDZ163" s="147"/>
      <c r="LEA163" s="147"/>
      <c r="LEB163" s="147"/>
      <c r="LEC163" s="147"/>
      <c r="LED163" s="147"/>
      <c r="LEE163" s="147"/>
      <c r="LEF163" s="147"/>
      <c r="LEG163" s="147"/>
      <c r="LEH163" s="147"/>
      <c r="LEI163" s="147"/>
      <c r="LEJ163" s="147"/>
      <c r="LEK163" s="147"/>
      <c r="LEL163" s="147"/>
      <c r="LEM163" s="147"/>
      <c r="LEN163" s="147"/>
      <c r="LEO163" s="147"/>
      <c r="LEP163" s="147"/>
      <c r="LEQ163" s="147"/>
      <c r="LER163" s="147"/>
      <c r="LES163" s="147"/>
      <c r="LET163" s="147"/>
      <c r="LEU163" s="147"/>
      <c r="LEV163" s="147"/>
      <c r="LEW163" s="147"/>
      <c r="LEX163" s="147"/>
      <c r="LEY163" s="147"/>
      <c r="LEZ163" s="147"/>
      <c r="LFA163" s="147"/>
      <c r="LFB163" s="147"/>
      <c r="LFC163" s="147"/>
      <c r="LFD163" s="147"/>
      <c r="LFE163" s="147"/>
      <c r="LFF163" s="147"/>
      <c r="LFG163" s="147"/>
      <c r="LFH163" s="147"/>
      <c r="LFI163" s="147"/>
      <c r="LFJ163" s="147"/>
      <c r="LFK163" s="147"/>
      <c r="LFL163" s="147"/>
      <c r="LFM163" s="147"/>
      <c r="LFN163" s="147"/>
      <c r="LFO163" s="147"/>
      <c r="LFP163" s="147"/>
      <c r="LFQ163" s="147"/>
      <c r="LFR163" s="147"/>
      <c r="LFS163" s="147"/>
      <c r="LFT163" s="147"/>
      <c r="LFU163" s="147"/>
      <c r="LFV163" s="147"/>
      <c r="LFW163" s="147"/>
      <c r="LFX163" s="147"/>
      <c r="LFY163" s="147"/>
      <c r="LFZ163" s="147"/>
      <c r="LGA163" s="147"/>
      <c r="LGB163" s="147"/>
      <c r="LGC163" s="147"/>
      <c r="LGD163" s="147"/>
      <c r="LGE163" s="147"/>
      <c r="LGF163" s="147"/>
      <c r="LGG163" s="147"/>
      <c r="LGH163" s="147"/>
      <c r="LGI163" s="147"/>
      <c r="LGJ163" s="147"/>
      <c r="LGK163" s="147"/>
      <c r="LGL163" s="147"/>
      <c r="LGM163" s="147"/>
      <c r="LGN163" s="147"/>
      <c r="LGO163" s="147"/>
      <c r="LGP163" s="147"/>
      <c r="LGQ163" s="147"/>
      <c r="LGR163" s="147"/>
      <c r="LGS163" s="147"/>
      <c r="LGT163" s="147"/>
      <c r="LGU163" s="147"/>
      <c r="LGV163" s="147"/>
      <c r="LGW163" s="147"/>
      <c r="LGX163" s="147"/>
      <c r="LGY163" s="147"/>
      <c r="LGZ163" s="147"/>
      <c r="LHA163" s="147"/>
      <c r="LHB163" s="147"/>
      <c r="LHC163" s="147"/>
      <c r="LHD163" s="147"/>
      <c r="LHE163" s="147"/>
      <c r="LHF163" s="147"/>
      <c r="LHG163" s="147"/>
      <c r="LHH163" s="147"/>
      <c r="LHI163" s="147"/>
      <c r="LHJ163" s="147"/>
      <c r="LHK163" s="147"/>
      <c r="LHL163" s="147"/>
      <c r="LHM163" s="147"/>
      <c r="LHN163" s="147"/>
      <c r="LHO163" s="147"/>
      <c r="LHP163" s="147"/>
      <c r="LHQ163" s="147"/>
      <c r="LHR163" s="147"/>
      <c r="LHS163" s="147"/>
      <c r="LHT163" s="147"/>
      <c r="LHU163" s="147"/>
      <c r="LHV163" s="147"/>
      <c r="LHW163" s="147"/>
      <c r="LHX163" s="147"/>
      <c r="LHY163" s="147"/>
      <c r="LHZ163" s="147"/>
      <c r="LIA163" s="147"/>
      <c r="LIB163" s="147"/>
      <c r="LIC163" s="147"/>
      <c r="LID163" s="147"/>
      <c r="LIE163" s="147"/>
      <c r="LIF163" s="147"/>
      <c r="LIG163" s="147"/>
      <c r="LIH163" s="147"/>
      <c r="LII163" s="147"/>
      <c r="LIJ163" s="147"/>
      <c r="LIK163" s="147"/>
      <c r="LIL163" s="147"/>
      <c r="LIM163" s="147"/>
      <c r="LIN163" s="147"/>
      <c r="LIO163" s="147"/>
      <c r="LIP163" s="147"/>
      <c r="LIQ163" s="147"/>
      <c r="LIR163" s="147"/>
      <c r="LIS163" s="147"/>
      <c r="LIT163" s="147"/>
      <c r="LIU163" s="147"/>
      <c r="LIV163" s="147"/>
      <c r="LIW163" s="147"/>
      <c r="LIX163" s="147"/>
      <c r="LIY163" s="147"/>
      <c r="LIZ163" s="147"/>
      <c r="LJA163" s="147"/>
      <c r="LJB163" s="147"/>
      <c r="LJC163" s="147"/>
      <c r="LJD163" s="147"/>
      <c r="LJE163" s="147"/>
      <c r="LJF163" s="147"/>
      <c r="LJG163" s="147"/>
      <c r="LJH163" s="147"/>
      <c r="LJI163" s="147"/>
      <c r="LJJ163" s="147"/>
      <c r="LJK163" s="147"/>
      <c r="LJL163" s="147"/>
      <c r="LJM163" s="147"/>
      <c r="LJN163" s="147"/>
      <c r="LJO163" s="147"/>
      <c r="LJP163" s="147"/>
      <c r="LJQ163" s="147"/>
      <c r="LJR163" s="147"/>
      <c r="LJS163" s="147"/>
      <c r="LJT163" s="147"/>
      <c r="LJU163" s="147"/>
      <c r="LJV163" s="147"/>
      <c r="LJW163" s="147"/>
      <c r="LJX163" s="147"/>
      <c r="LJY163" s="147"/>
      <c r="LJZ163" s="147"/>
      <c r="LKA163" s="147"/>
      <c r="LKB163" s="147"/>
      <c r="LKC163" s="147"/>
      <c r="LKD163" s="147"/>
      <c r="LKE163" s="147"/>
      <c r="LKF163" s="147"/>
      <c r="LKG163" s="147"/>
      <c r="LKH163" s="147"/>
      <c r="LKI163" s="147"/>
      <c r="LKJ163" s="147"/>
      <c r="LKK163" s="147"/>
      <c r="LKL163" s="147"/>
      <c r="LKM163" s="147"/>
      <c r="LKN163" s="147"/>
      <c r="LKO163" s="147"/>
      <c r="LKP163" s="147"/>
      <c r="LKQ163" s="147"/>
      <c r="LKR163" s="147"/>
      <c r="LKS163" s="147"/>
      <c r="LKT163" s="147"/>
      <c r="LKU163" s="147"/>
      <c r="LKV163" s="147"/>
      <c r="LKW163" s="147"/>
      <c r="LKX163" s="147"/>
      <c r="LKY163" s="147"/>
      <c r="LKZ163" s="147"/>
      <c r="LLA163" s="147"/>
      <c r="LLB163" s="147"/>
      <c r="LLC163" s="147"/>
      <c r="LLD163" s="147"/>
      <c r="LLE163" s="147"/>
      <c r="LLF163" s="147"/>
      <c r="LLG163" s="147"/>
      <c r="LLH163" s="147"/>
      <c r="LLI163" s="147"/>
      <c r="LLJ163" s="147"/>
      <c r="LLK163" s="147"/>
      <c r="LLL163" s="147"/>
      <c r="LLM163" s="147"/>
      <c r="LLN163" s="147"/>
      <c r="LLO163" s="147"/>
      <c r="LLP163" s="147"/>
      <c r="LLQ163" s="147"/>
      <c r="LLR163" s="147"/>
      <c r="LLS163" s="147"/>
      <c r="LLT163" s="147"/>
      <c r="LLU163" s="147"/>
      <c r="LLV163" s="147"/>
      <c r="LLW163" s="147"/>
      <c r="LLX163" s="147"/>
      <c r="LLY163" s="147"/>
      <c r="LLZ163" s="147"/>
      <c r="LMA163" s="147"/>
      <c r="LMB163" s="147"/>
      <c r="LMC163" s="147"/>
      <c r="LMD163" s="147"/>
      <c r="LME163" s="147"/>
      <c r="LMF163" s="147"/>
      <c r="LMG163" s="147"/>
      <c r="LMH163" s="147"/>
      <c r="LMI163" s="147"/>
      <c r="LMJ163" s="147"/>
      <c r="LMK163" s="147"/>
      <c r="LML163" s="147"/>
      <c r="LMM163" s="147"/>
      <c r="LMN163" s="147"/>
      <c r="LMO163" s="147"/>
      <c r="LMP163" s="147"/>
      <c r="LMQ163" s="147"/>
      <c r="LMR163" s="147"/>
      <c r="LMS163" s="147"/>
      <c r="LMT163" s="147"/>
      <c r="LMU163" s="147"/>
      <c r="LMV163" s="147"/>
      <c r="LMW163" s="147"/>
      <c r="LMX163" s="147"/>
      <c r="LMY163" s="147"/>
      <c r="LMZ163" s="147"/>
      <c r="LNA163" s="147"/>
      <c r="LNB163" s="147"/>
      <c r="LNC163" s="147"/>
      <c r="LND163" s="147"/>
      <c r="LNE163" s="147"/>
      <c r="LNF163" s="147"/>
      <c r="LNG163" s="147"/>
      <c r="LNH163" s="147"/>
      <c r="LNI163" s="147"/>
      <c r="LNJ163" s="147"/>
      <c r="LNK163" s="147"/>
      <c r="LNL163" s="147"/>
      <c r="LNM163" s="147"/>
      <c r="LNN163" s="147"/>
      <c r="LNO163" s="147"/>
      <c r="LNP163" s="147"/>
      <c r="LNQ163" s="147"/>
      <c r="LNR163" s="147"/>
      <c r="LNS163" s="147"/>
      <c r="LNT163" s="147"/>
      <c r="LNU163" s="147"/>
      <c r="LNV163" s="147"/>
      <c r="LNW163" s="147"/>
      <c r="LNX163" s="147"/>
      <c r="LNY163" s="147"/>
      <c r="LNZ163" s="147"/>
      <c r="LOA163" s="147"/>
      <c r="LOB163" s="147"/>
      <c r="LOC163" s="147"/>
      <c r="LOD163" s="147"/>
      <c r="LOE163" s="147"/>
      <c r="LOF163" s="147"/>
      <c r="LOG163" s="147"/>
      <c r="LOH163" s="147"/>
      <c r="LOI163" s="147"/>
      <c r="LOJ163" s="147"/>
      <c r="LOK163" s="147"/>
      <c r="LOL163" s="147"/>
      <c r="LOM163" s="147"/>
      <c r="LON163" s="147"/>
      <c r="LOO163" s="147"/>
      <c r="LOP163" s="147"/>
      <c r="LOQ163" s="147"/>
      <c r="LOR163" s="147"/>
      <c r="LOS163" s="147"/>
      <c r="LOT163" s="147"/>
      <c r="LOU163" s="147"/>
      <c r="LOV163" s="147"/>
      <c r="LOW163" s="147"/>
      <c r="LOX163" s="147"/>
      <c r="LOY163" s="147"/>
      <c r="LOZ163" s="147"/>
      <c r="LPA163" s="147"/>
      <c r="LPB163" s="147"/>
      <c r="LPC163" s="147"/>
      <c r="LPD163" s="147"/>
      <c r="LPE163" s="147"/>
      <c r="LPF163" s="147"/>
      <c r="LPG163" s="147"/>
      <c r="LPH163" s="147"/>
      <c r="LPI163" s="147"/>
      <c r="LPJ163" s="147"/>
      <c r="LPK163" s="147"/>
      <c r="LPL163" s="147"/>
      <c r="LPM163" s="147"/>
      <c r="LPN163" s="147"/>
      <c r="LPO163" s="147"/>
      <c r="LPP163" s="147"/>
      <c r="LPQ163" s="147"/>
      <c r="LPR163" s="147"/>
      <c r="LPS163" s="147"/>
      <c r="LPT163" s="147"/>
      <c r="LPU163" s="147"/>
      <c r="LPV163" s="147"/>
      <c r="LPW163" s="147"/>
      <c r="LPX163" s="147"/>
      <c r="LPY163" s="147"/>
      <c r="LPZ163" s="147"/>
      <c r="LQA163" s="147"/>
      <c r="LQB163" s="147"/>
      <c r="LQC163" s="147"/>
      <c r="LQD163" s="147"/>
      <c r="LQE163" s="147"/>
      <c r="LQF163" s="147"/>
      <c r="LQG163" s="147"/>
      <c r="LQH163" s="147"/>
      <c r="LQI163" s="147"/>
      <c r="LQJ163" s="147"/>
      <c r="LQK163" s="147"/>
      <c r="LQL163" s="147"/>
      <c r="LQM163" s="147"/>
      <c r="LQN163" s="147"/>
      <c r="LQO163" s="147"/>
      <c r="LQP163" s="147"/>
      <c r="LQQ163" s="147"/>
      <c r="LQR163" s="147"/>
      <c r="LQS163" s="147"/>
      <c r="LQT163" s="147"/>
      <c r="LQU163" s="147"/>
      <c r="LQV163" s="147"/>
      <c r="LQW163" s="147"/>
      <c r="LQX163" s="147"/>
      <c r="LQY163" s="147"/>
      <c r="LQZ163" s="147"/>
      <c r="LRA163" s="147"/>
      <c r="LRB163" s="147"/>
      <c r="LRC163" s="147"/>
      <c r="LRD163" s="147"/>
      <c r="LRE163" s="147"/>
      <c r="LRF163" s="147"/>
      <c r="LRG163" s="147"/>
      <c r="LRH163" s="147"/>
      <c r="LRI163" s="147"/>
      <c r="LRJ163" s="147"/>
      <c r="LRK163" s="147"/>
      <c r="LRL163" s="147"/>
      <c r="LRM163" s="147"/>
      <c r="LRN163" s="147"/>
      <c r="LRO163" s="147"/>
      <c r="LRP163" s="147"/>
      <c r="LRQ163" s="147"/>
      <c r="LRR163" s="147"/>
      <c r="LRS163" s="147"/>
      <c r="LRT163" s="147"/>
      <c r="LRU163" s="147"/>
      <c r="LRV163" s="147"/>
      <c r="LRW163" s="147"/>
      <c r="LRX163" s="147"/>
      <c r="LRY163" s="147"/>
      <c r="LRZ163" s="147"/>
      <c r="LSA163" s="147"/>
      <c r="LSB163" s="147"/>
      <c r="LSC163" s="147"/>
      <c r="LSD163" s="147"/>
      <c r="LSE163" s="147"/>
      <c r="LSF163" s="147"/>
      <c r="LSG163" s="147"/>
      <c r="LSH163" s="147"/>
      <c r="LSI163" s="147"/>
      <c r="LSJ163" s="147"/>
      <c r="LSK163" s="147"/>
      <c r="LSL163" s="147"/>
      <c r="LSM163" s="147"/>
      <c r="LSN163" s="147"/>
      <c r="LSO163" s="147"/>
      <c r="LSP163" s="147"/>
      <c r="LSQ163" s="147"/>
      <c r="LSR163" s="147"/>
      <c r="LSS163" s="147"/>
      <c r="LST163" s="147"/>
      <c r="LSU163" s="147"/>
      <c r="LSV163" s="147"/>
      <c r="LSW163" s="147"/>
      <c r="LSX163" s="147"/>
      <c r="LSY163" s="147"/>
      <c r="LSZ163" s="147"/>
      <c r="LTA163" s="147"/>
      <c r="LTB163" s="147"/>
      <c r="LTC163" s="147"/>
      <c r="LTD163" s="147"/>
      <c r="LTE163" s="147"/>
      <c r="LTF163" s="147"/>
      <c r="LTG163" s="147"/>
      <c r="LTH163" s="147"/>
      <c r="LTI163" s="147"/>
      <c r="LTJ163" s="147"/>
      <c r="LTK163" s="147"/>
      <c r="LTL163" s="147"/>
      <c r="LTM163" s="147"/>
      <c r="LTN163" s="147"/>
      <c r="LTO163" s="147"/>
      <c r="LTP163" s="147"/>
      <c r="LTQ163" s="147"/>
      <c r="LTR163" s="147"/>
      <c r="LTS163" s="147"/>
      <c r="LTT163" s="147"/>
      <c r="LTU163" s="147"/>
      <c r="LTV163" s="147"/>
      <c r="LTW163" s="147"/>
      <c r="LTX163" s="147"/>
      <c r="LTY163" s="147"/>
      <c r="LTZ163" s="147"/>
      <c r="LUA163" s="147"/>
      <c r="LUB163" s="147"/>
      <c r="LUC163" s="147"/>
      <c r="LUD163" s="147"/>
      <c r="LUE163" s="147"/>
      <c r="LUF163" s="147"/>
      <c r="LUG163" s="147"/>
      <c r="LUH163" s="147"/>
      <c r="LUI163" s="147"/>
      <c r="LUJ163" s="147"/>
      <c r="LUK163" s="147"/>
      <c r="LUL163" s="147"/>
      <c r="LUM163" s="147"/>
      <c r="LUN163" s="147"/>
      <c r="LUO163" s="147"/>
      <c r="LUP163" s="147"/>
      <c r="LUQ163" s="147"/>
      <c r="LUR163" s="147"/>
      <c r="LUS163" s="147"/>
      <c r="LUT163" s="147"/>
      <c r="LUU163" s="147"/>
      <c r="LUV163" s="147"/>
      <c r="LUW163" s="147"/>
      <c r="LUX163" s="147"/>
      <c r="LUY163" s="147"/>
      <c r="LUZ163" s="147"/>
      <c r="LVA163" s="147"/>
      <c r="LVB163" s="147"/>
      <c r="LVC163" s="147"/>
      <c r="LVD163" s="147"/>
      <c r="LVE163" s="147"/>
      <c r="LVF163" s="147"/>
      <c r="LVG163" s="147"/>
      <c r="LVH163" s="147"/>
      <c r="LVI163" s="147"/>
      <c r="LVJ163" s="147"/>
      <c r="LVK163" s="147"/>
      <c r="LVL163" s="147"/>
      <c r="LVM163" s="147"/>
      <c r="LVN163" s="147"/>
      <c r="LVO163" s="147"/>
      <c r="LVP163" s="147"/>
      <c r="LVQ163" s="147"/>
      <c r="LVR163" s="147"/>
      <c r="LVS163" s="147"/>
      <c r="LVT163" s="147"/>
      <c r="LVU163" s="147"/>
      <c r="LVV163" s="147"/>
      <c r="LVW163" s="147"/>
      <c r="LVX163" s="147"/>
      <c r="LVY163" s="147"/>
      <c r="LVZ163" s="147"/>
      <c r="LWA163" s="147"/>
      <c r="LWB163" s="147"/>
      <c r="LWC163" s="147"/>
      <c r="LWD163" s="147"/>
      <c r="LWE163" s="147"/>
      <c r="LWF163" s="147"/>
      <c r="LWG163" s="147"/>
      <c r="LWH163" s="147"/>
      <c r="LWI163" s="147"/>
      <c r="LWJ163" s="147"/>
      <c r="LWK163" s="147"/>
      <c r="LWL163" s="147"/>
      <c r="LWM163" s="147"/>
      <c r="LWN163" s="147"/>
      <c r="LWO163" s="147"/>
      <c r="LWP163" s="147"/>
      <c r="LWQ163" s="147"/>
      <c r="LWR163" s="147"/>
      <c r="LWS163" s="147"/>
      <c r="LWT163" s="147"/>
      <c r="LWU163" s="147"/>
      <c r="LWV163" s="147"/>
      <c r="LWW163" s="147"/>
      <c r="LWX163" s="147"/>
      <c r="LWY163" s="147"/>
      <c r="LWZ163" s="147"/>
      <c r="LXA163" s="147"/>
      <c r="LXB163" s="147"/>
      <c r="LXC163" s="147"/>
      <c r="LXD163" s="147"/>
      <c r="LXE163" s="147"/>
      <c r="LXF163" s="147"/>
      <c r="LXG163" s="147"/>
      <c r="LXH163" s="147"/>
      <c r="LXI163" s="147"/>
      <c r="LXJ163" s="147"/>
      <c r="LXK163" s="147"/>
      <c r="LXL163" s="147"/>
      <c r="LXM163" s="147"/>
      <c r="LXN163" s="147"/>
      <c r="LXO163" s="147"/>
      <c r="LXP163" s="147"/>
      <c r="LXQ163" s="147"/>
      <c r="LXR163" s="147"/>
      <c r="LXS163" s="147"/>
      <c r="LXT163" s="147"/>
      <c r="LXU163" s="147"/>
      <c r="LXV163" s="147"/>
      <c r="LXW163" s="147"/>
      <c r="LXX163" s="147"/>
      <c r="LXY163" s="147"/>
      <c r="LXZ163" s="147"/>
      <c r="LYA163" s="147"/>
      <c r="LYB163" s="147"/>
      <c r="LYC163" s="147"/>
      <c r="LYD163" s="147"/>
      <c r="LYE163" s="147"/>
      <c r="LYF163" s="147"/>
      <c r="LYG163" s="147"/>
      <c r="LYH163" s="147"/>
      <c r="LYI163" s="147"/>
      <c r="LYJ163" s="147"/>
      <c r="LYK163" s="147"/>
      <c r="LYL163" s="147"/>
      <c r="LYM163" s="147"/>
      <c r="LYN163" s="147"/>
      <c r="LYO163" s="147"/>
      <c r="LYP163" s="147"/>
      <c r="LYQ163" s="147"/>
      <c r="LYR163" s="147"/>
      <c r="LYS163" s="147"/>
      <c r="LYT163" s="147"/>
      <c r="LYU163" s="147"/>
      <c r="LYV163" s="147"/>
      <c r="LYW163" s="147"/>
      <c r="LYX163" s="147"/>
      <c r="LYY163" s="147"/>
      <c r="LYZ163" s="147"/>
      <c r="LZA163" s="147"/>
      <c r="LZB163" s="147"/>
      <c r="LZC163" s="147"/>
      <c r="LZD163" s="147"/>
      <c r="LZE163" s="147"/>
      <c r="LZF163" s="147"/>
      <c r="LZG163" s="147"/>
      <c r="LZH163" s="147"/>
      <c r="LZI163" s="147"/>
      <c r="LZJ163" s="147"/>
      <c r="LZK163" s="147"/>
      <c r="LZL163" s="147"/>
      <c r="LZM163" s="147"/>
      <c r="LZN163" s="147"/>
      <c r="LZO163" s="147"/>
      <c r="LZP163" s="147"/>
      <c r="LZQ163" s="147"/>
      <c r="LZR163" s="147"/>
      <c r="LZS163" s="147"/>
      <c r="LZT163" s="147"/>
      <c r="LZU163" s="147"/>
      <c r="LZV163" s="147"/>
      <c r="LZW163" s="147"/>
      <c r="LZX163" s="147"/>
      <c r="LZY163" s="147"/>
      <c r="LZZ163" s="147"/>
      <c r="MAA163" s="147"/>
      <c r="MAB163" s="147"/>
      <c r="MAC163" s="147"/>
      <c r="MAD163" s="147"/>
      <c r="MAE163" s="147"/>
      <c r="MAF163" s="147"/>
      <c r="MAG163" s="147"/>
      <c r="MAH163" s="147"/>
      <c r="MAI163" s="147"/>
      <c r="MAJ163" s="147"/>
      <c r="MAK163" s="147"/>
      <c r="MAL163" s="147"/>
      <c r="MAM163" s="147"/>
      <c r="MAN163" s="147"/>
      <c r="MAO163" s="147"/>
      <c r="MAP163" s="147"/>
      <c r="MAQ163" s="147"/>
      <c r="MAR163" s="147"/>
      <c r="MAS163" s="147"/>
      <c r="MAT163" s="147"/>
      <c r="MAU163" s="147"/>
      <c r="MAV163" s="147"/>
      <c r="MAW163" s="147"/>
      <c r="MAX163" s="147"/>
      <c r="MAY163" s="147"/>
      <c r="MAZ163" s="147"/>
      <c r="MBA163" s="147"/>
      <c r="MBB163" s="147"/>
      <c r="MBC163" s="147"/>
      <c r="MBD163" s="147"/>
      <c r="MBE163" s="147"/>
      <c r="MBF163" s="147"/>
      <c r="MBG163" s="147"/>
      <c r="MBH163" s="147"/>
      <c r="MBI163" s="147"/>
      <c r="MBJ163" s="147"/>
      <c r="MBK163" s="147"/>
      <c r="MBL163" s="147"/>
      <c r="MBM163" s="147"/>
      <c r="MBN163" s="147"/>
      <c r="MBO163" s="147"/>
      <c r="MBP163" s="147"/>
      <c r="MBQ163" s="147"/>
      <c r="MBR163" s="147"/>
      <c r="MBS163" s="147"/>
      <c r="MBT163" s="147"/>
      <c r="MBU163" s="147"/>
      <c r="MBV163" s="147"/>
      <c r="MBW163" s="147"/>
      <c r="MBX163" s="147"/>
      <c r="MBY163" s="147"/>
      <c r="MBZ163" s="147"/>
      <c r="MCA163" s="147"/>
      <c r="MCB163" s="147"/>
      <c r="MCC163" s="147"/>
      <c r="MCD163" s="147"/>
      <c r="MCE163" s="147"/>
      <c r="MCF163" s="147"/>
      <c r="MCG163" s="147"/>
      <c r="MCH163" s="147"/>
      <c r="MCI163" s="147"/>
      <c r="MCJ163" s="147"/>
      <c r="MCK163" s="147"/>
      <c r="MCL163" s="147"/>
      <c r="MCM163" s="147"/>
      <c r="MCN163" s="147"/>
      <c r="MCO163" s="147"/>
      <c r="MCP163" s="147"/>
      <c r="MCQ163" s="147"/>
      <c r="MCR163" s="147"/>
      <c r="MCS163" s="147"/>
      <c r="MCT163" s="147"/>
      <c r="MCU163" s="147"/>
      <c r="MCV163" s="147"/>
      <c r="MCW163" s="147"/>
      <c r="MCX163" s="147"/>
      <c r="MCY163" s="147"/>
      <c r="MCZ163" s="147"/>
      <c r="MDA163" s="147"/>
      <c r="MDB163" s="147"/>
      <c r="MDC163" s="147"/>
      <c r="MDD163" s="147"/>
      <c r="MDE163" s="147"/>
      <c r="MDF163" s="147"/>
      <c r="MDG163" s="147"/>
      <c r="MDH163" s="147"/>
      <c r="MDI163" s="147"/>
      <c r="MDJ163" s="147"/>
      <c r="MDK163" s="147"/>
      <c r="MDL163" s="147"/>
      <c r="MDM163" s="147"/>
      <c r="MDN163" s="147"/>
      <c r="MDO163" s="147"/>
      <c r="MDP163" s="147"/>
      <c r="MDQ163" s="147"/>
      <c r="MDR163" s="147"/>
      <c r="MDS163" s="147"/>
      <c r="MDT163" s="147"/>
      <c r="MDU163" s="147"/>
      <c r="MDV163" s="147"/>
      <c r="MDW163" s="147"/>
      <c r="MDX163" s="147"/>
      <c r="MDY163" s="147"/>
      <c r="MDZ163" s="147"/>
      <c r="MEA163" s="147"/>
      <c r="MEB163" s="147"/>
      <c r="MEC163" s="147"/>
      <c r="MED163" s="147"/>
      <c r="MEE163" s="147"/>
      <c r="MEF163" s="147"/>
      <c r="MEG163" s="147"/>
      <c r="MEH163" s="147"/>
      <c r="MEI163" s="147"/>
      <c r="MEJ163" s="147"/>
      <c r="MEK163" s="147"/>
      <c r="MEL163" s="147"/>
      <c r="MEM163" s="147"/>
      <c r="MEN163" s="147"/>
      <c r="MEO163" s="147"/>
      <c r="MEP163" s="147"/>
      <c r="MEQ163" s="147"/>
      <c r="MER163" s="147"/>
      <c r="MES163" s="147"/>
      <c r="MET163" s="147"/>
      <c r="MEU163" s="147"/>
      <c r="MEV163" s="147"/>
      <c r="MEW163" s="147"/>
      <c r="MEX163" s="147"/>
      <c r="MEY163" s="147"/>
      <c r="MEZ163" s="147"/>
      <c r="MFA163" s="147"/>
      <c r="MFB163" s="147"/>
      <c r="MFC163" s="147"/>
      <c r="MFD163" s="147"/>
      <c r="MFE163" s="147"/>
      <c r="MFF163" s="147"/>
      <c r="MFG163" s="147"/>
      <c r="MFH163" s="147"/>
      <c r="MFI163" s="147"/>
      <c r="MFJ163" s="147"/>
      <c r="MFK163" s="147"/>
      <c r="MFL163" s="147"/>
      <c r="MFM163" s="147"/>
      <c r="MFN163" s="147"/>
      <c r="MFO163" s="147"/>
      <c r="MFP163" s="147"/>
      <c r="MFQ163" s="147"/>
      <c r="MFR163" s="147"/>
      <c r="MFS163" s="147"/>
      <c r="MFT163" s="147"/>
      <c r="MFU163" s="147"/>
      <c r="MFV163" s="147"/>
      <c r="MFW163" s="147"/>
      <c r="MFX163" s="147"/>
      <c r="MFY163" s="147"/>
      <c r="MFZ163" s="147"/>
      <c r="MGA163" s="147"/>
      <c r="MGB163" s="147"/>
      <c r="MGC163" s="147"/>
      <c r="MGD163" s="147"/>
      <c r="MGE163" s="147"/>
      <c r="MGF163" s="147"/>
      <c r="MGG163" s="147"/>
      <c r="MGH163" s="147"/>
      <c r="MGI163" s="147"/>
      <c r="MGJ163" s="147"/>
      <c r="MGK163" s="147"/>
      <c r="MGL163" s="147"/>
      <c r="MGM163" s="147"/>
      <c r="MGN163" s="147"/>
      <c r="MGO163" s="147"/>
      <c r="MGP163" s="147"/>
      <c r="MGQ163" s="147"/>
      <c r="MGR163" s="147"/>
      <c r="MGS163" s="147"/>
      <c r="MGT163" s="147"/>
      <c r="MGU163" s="147"/>
      <c r="MGV163" s="147"/>
      <c r="MGW163" s="147"/>
      <c r="MGX163" s="147"/>
      <c r="MGY163" s="147"/>
      <c r="MGZ163" s="147"/>
      <c r="MHA163" s="147"/>
      <c r="MHB163" s="147"/>
      <c r="MHC163" s="147"/>
      <c r="MHD163" s="147"/>
      <c r="MHE163" s="147"/>
      <c r="MHF163" s="147"/>
      <c r="MHG163" s="147"/>
      <c r="MHH163" s="147"/>
      <c r="MHI163" s="147"/>
      <c r="MHJ163" s="147"/>
      <c r="MHK163" s="147"/>
      <c r="MHL163" s="147"/>
      <c r="MHM163" s="147"/>
      <c r="MHN163" s="147"/>
      <c r="MHO163" s="147"/>
      <c r="MHP163" s="147"/>
      <c r="MHQ163" s="147"/>
      <c r="MHR163" s="147"/>
      <c r="MHS163" s="147"/>
      <c r="MHT163" s="147"/>
      <c r="MHU163" s="147"/>
      <c r="MHV163" s="147"/>
      <c r="MHW163" s="147"/>
      <c r="MHX163" s="147"/>
      <c r="MHY163" s="147"/>
      <c r="MHZ163" s="147"/>
      <c r="MIA163" s="147"/>
      <c r="MIB163" s="147"/>
      <c r="MIC163" s="147"/>
      <c r="MID163" s="147"/>
      <c r="MIE163" s="147"/>
      <c r="MIF163" s="147"/>
      <c r="MIG163" s="147"/>
      <c r="MIH163" s="147"/>
      <c r="MII163" s="147"/>
      <c r="MIJ163" s="147"/>
      <c r="MIK163" s="147"/>
      <c r="MIL163" s="147"/>
      <c r="MIM163" s="147"/>
      <c r="MIN163" s="147"/>
      <c r="MIO163" s="147"/>
      <c r="MIP163" s="147"/>
      <c r="MIQ163" s="147"/>
      <c r="MIR163" s="147"/>
      <c r="MIS163" s="147"/>
      <c r="MIT163" s="147"/>
      <c r="MIU163" s="147"/>
      <c r="MIV163" s="147"/>
      <c r="MIW163" s="147"/>
      <c r="MIX163" s="147"/>
      <c r="MIY163" s="147"/>
      <c r="MIZ163" s="147"/>
      <c r="MJA163" s="147"/>
      <c r="MJB163" s="147"/>
      <c r="MJC163" s="147"/>
      <c r="MJD163" s="147"/>
      <c r="MJE163" s="147"/>
      <c r="MJF163" s="147"/>
      <c r="MJG163" s="147"/>
      <c r="MJH163" s="147"/>
      <c r="MJI163" s="147"/>
      <c r="MJJ163" s="147"/>
      <c r="MJK163" s="147"/>
      <c r="MJL163" s="147"/>
      <c r="MJM163" s="147"/>
      <c r="MJN163" s="147"/>
      <c r="MJO163" s="147"/>
      <c r="MJP163" s="147"/>
      <c r="MJQ163" s="147"/>
      <c r="MJR163" s="147"/>
      <c r="MJS163" s="147"/>
      <c r="MJT163" s="147"/>
      <c r="MJU163" s="147"/>
      <c r="MJV163" s="147"/>
      <c r="MJW163" s="147"/>
      <c r="MJX163" s="147"/>
      <c r="MJY163" s="147"/>
      <c r="MJZ163" s="147"/>
      <c r="MKA163" s="147"/>
      <c r="MKB163" s="147"/>
      <c r="MKC163" s="147"/>
      <c r="MKD163" s="147"/>
      <c r="MKE163" s="147"/>
      <c r="MKF163" s="147"/>
      <c r="MKG163" s="147"/>
      <c r="MKH163" s="147"/>
      <c r="MKI163" s="147"/>
      <c r="MKJ163" s="147"/>
      <c r="MKK163" s="147"/>
      <c r="MKL163" s="147"/>
      <c r="MKM163" s="147"/>
      <c r="MKN163" s="147"/>
      <c r="MKO163" s="147"/>
      <c r="MKP163" s="147"/>
      <c r="MKQ163" s="147"/>
      <c r="MKR163" s="147"/>
      <c r="MKS163" s="147"/>
      <c r="MKT163" s="147"/>
      <c r="MKU163" s="147"/>
      <c r="MKV163" s="147"/>
      <c r="MKW163" s="147"/>
      <c r="MKX163" s="147"/>
      <c r="MKY163" s="147"/>
      <c r="MKZ163" s="147"/>
      <c r="MLA163" s="147"/>
      <c r="MLB163" s="147"/>
      <c r="MLC163" s="147"/>
      <c r="MLD163" s="147"/>
      <c r="MLE163" s="147"/>
      <c r="MLF163" s="147"/>
      <c r="MLG163" s="147"/>
      <c r="MLH163" s="147"/>
      <c r="MLI163" s="147"/>
      <c r="MLJ163" s="147"/>
      <c r="MLK163" s="147"/>
      <c r="MLL163" s="147"/>
      <c r="MLM163" s="147"/>
      <c r="MLN163" s="147"/>
      <c r="MLO163" s="147"/>
      <c r="MLP163" s="147"/>
      <c r="MLQ163" s="147"/>
      <c r="MLR163" s="147"/>
      <c r="MLS163" s="147"/>
      <c r="MLT163" s="147"/>
      <c r="MLU163" s="147"/>
      <c r="MLV163" s="147"/>
      <c r="MLW163" s="147"/>
      <c r="MLX163" s="147"/>
      <c r="MLY163" s="147"/>
      <c r="MLZ163" s="147"/>
      <c r="MMA163" s="147"/>
      <c r="MMB163" s="147"/>
      <c r="MMC163" s="147"/>
      <c r="MMD163" s="147"/>
      <c r="MME163" s="147"/>
      <c r="MMF163" s="147"/>
      <c r="MMG163" s="147"/>
      <c r="MMH163" s="147"/>
      <c r="MMI163" s="147"/>
      <c r="MMJ163" s="147"/>
      <c r="MMK163" s="147"/>
      <c r="MML163" s="147"/>
      <c r="MMM163" s="147"/>
      <c r="MMN163" s="147"/>
      <c r="MMO163" s="147"/>
      <c r="MMP163" s="147"/>
      <c r="MMQ163" s="147"/>
      <c r="MMR163" s="147"/>
      <c r="MMS163" s="147"/>
      <c r="MMT163" s="147"/>
      <c r="MMU163" s="147"/>
      <c r="MMV163" s="147"/>
      <c r="MMW163" s="147"/>
      <c r="MMX163" s="147"/>
      <c r="MMY163" s="147"/>
      <c r="MMZ163" s="147"/>
      <c r="MNA163" s="147"/>
      <c r="MNB163" s="147"/>
      <c r="MNC163" s="147"/>
      <c r="MND163" s="147"/>
      <c r="MNE163" s="147"/>
      <c r="MNF163" s="147"/>
      <c r="MNG163" s="147"/>
      <c r="MNH163" s="147"/>
      <c r="MNI163" s="147"/>
      <c r="MNJ163" s="147"/>
      <c r="MNK163" s="147"/>
      <c r="MNL163" s="147"/>
      <c r="MNM163" s="147"/>
      <c r="MNN163" s="147"/>
      <c r="MNO163" s="147"/>
      <c r="MNP163" s="147"/>
      <c r="MNQ163" s="147"/>
      <c r="MNR163" s="147"/>
      <c r="MNS163" s="147"/>
      <c r="MNT163" s="147"/>
      <c r="MNU163" s="147"/>
      <c r="MNV163" s="147"/>
      <c r="MNW163" s="147"/>
      <c r="MNX163" s="147"/>
      <c r="MNY163" s="147"/>
      <c r="MNZ163" s="147"/>
      <c r="MOA163" s="147"/>
      <c r="MOB163" s="147"/>
      <c r="MOC163" s="147"/>
      <c r="MOD163" s="147"/>
      <c r="MOE163" s="147"/>
      <c r="MOF163" s="147"/>
      <c r="MOG163" s="147"/>
      <c r="MOH163" s="147"/>
      <c r="MOI163" s="147"/>
      <c r="MOJ163" s="147"/>
      <c r="MOK163" s="147"/>
      <c r="MOL163" s="147"/>
      <c r="MOM163" s="147"/>
      <c r="MON163" s="147"/>
      <c r="MOO163" s="147"/>
      <c r="MOP163" s="147"/>
      <c r="MOQ163" s="147"/>
      <c r="MOR163" s="147"/>
      <c r="MOS163" s="147"/>
      <c r="MOT163" s="147"/>
      <c r="MOU163" s="147"/>
      <c r="MOV163" s="147"/>
      <c r="MOW163" s="147"/>
      <c r="MOX163" s="147"/>
      <c r="MOY163" s="147"/>
      <c r="MOZ163" s="147"/>
      <c r="MPA163" s="147"/>
      <c r="MPB163" s="147"/>
      <c r="MPC163" s="147"/>
      <c r="MPD163" s="147"/>
      <c r="MPE163" s="147"/>
      <c r="MPF163" s="147"/>
      <c r="MPG163" s="147"/>
      <c r="MPH163" s="147"/>
      <c r="MPI163" s="147"/>
      <c r="MPJ163" s="147"/>
      <c r="MPK163" s="147"/>
      <c r="MPL163" s="147"/>
      <c r="MPM163" s="147"/>
      <c r="MPN163" s="147"/>
      <c r="MPO163" s="147"/>
      <c r="MPP163" s="147"/>
      <c r="MPQ163" s="147"/>
      <c r="MPR163" s="147"/>
      <c r="MPS163" s="147"/>
      <c r="MPT163" s="147"/>
      <c r="MPU163" s="147"/>
      <c r="MPV163" s="147"/>
      <c r="MPW163" s="147"/>
      <c r="MPX163" s="147"/>
      <c r="MPY163" s="147"/>
      <c r="MPZ163" s="147"/>
      <c r="MQA163" s="147"/>
      <c r="MQB163" s="147"/>
      <c r="MQC163" s="147"/>
      <c r="MQD163" s="147"/>
      <c r="MQE163" s="147"/>
      <c r="MQF163" s="147"/>
      <c r="MQG163" s="147"/>
      <c r="MQH163" s="147"/>
      <c r="MQI163" s="147"/>
      <c r="MQJ163" s="147"/>
      <c r="MQK163" s="147"/>
      <c r="MQL163" s="147"/>
      <c r="MQM163" s="147"/>
      <c r="MQN163" s="147"/>
      <c r="MQO163" s="147"/>
      <c r="MQP163" s="147"/>
      <c r="MQQ163" s="147"/>
      <c r="MQR163" s="147"/>
      <c r="MQS163" s="147"/>
      <c r="MQT163" s="147"/>
      <c r="MQU163" s="147"/>
      <c r="MQV163" s="147"/>
      <c r="MQW163" s="147"/>
      <c r="MQX163" s="147"/>
      <c r="MQY163" s="147"/>
      <c r="MQZ163" s="147"/>
      <c r="MRA163" s="147"/>
      <c r="MRB163" s="147"/>
      <c r="MRC163" s="147"/>
      <c r="MRD163" s="147"/>
      <c r="MRE163" s="147"/>
      <c r="MRF163" s="147"/>
      <c r="MRG163" s="147"/>
      <c r="MRH163" s="147"/>
      <c r="MRI163" s="147"/>
      <c r="MRJ163" s="147"/>
      <c r="MRK163" s="147"/>
      <c r="MRL163" s="147"/>
      <c r="MRM163" s="147"/>
      <c r="MRN163" s="147"/>
      <c r="MRO163" s="147"/>
      <c r="MRP163" s="147"/>
      <c r="MRQ163" s="147"/>
      <c r="MRR163" s="147"/>
      <c r="MRS163" s="147"/>
      <c r="MRT163" s="147"/>
      <c r="MRU163" s="147"/>
      <c r="MRV163" s="147"/>
      <c r="MRW163" s="147"/>
      <c r="MRX163" s="147"/>
      <c r="MRY163" s="147"/>
      <c r="MRZ163" s="147"/>
      <c r="MSA163" s="147"/>
      <c r="MSB163" s="147"/>
      <c r="MSC163" s="147"/>
      <c r="MSD163" s="147"/>
      <c r="MSE163" s="147"/>
      <c r="MSF163" s="147"/>
      <c r="MSG163" s="147"/>
      <c r="MSH163" s="147"/>
      <c r="MSI163" s="147"/>
      <c r="MSJ163" s="147"/>
      <c r="MSK163" s="147"/>
      <c r="MSL163" s="147"/>
      <c r="MSM163" s="147"/>
      <c r="MSN163" s="147"/>
      <c r="MSO163" s="147"/>
      <c r="MSP163" s="147"/>
      <c r="MSQ163" s="147"/>
      <c r="MSR163" s="147"/>
      <c r="MSS163" s="147"/>
      <c r="MST163" s="147"/>
      <c r="MSU163" s="147"/>
      <c r="MSV163" s="147"/>
      <c r="MSW163" s="147"/>
      <c r="MSX163" s="147"/>
      <c r="MSY163" s="147"/>
      <c r="MSZ163" s="147"/>
      <c r="MTA163" s="147"/>
      <c r="MTB163" s="147"/>
      <c r="MTC163" s="147"/>
      <c r="MTD163" s="147"/>
      <c r="MTE163" s="147"/>
      <c r="MTF163" s="147"/>
      <c r="MTG163" s="147"/>
      <c r="MTH163" s="147"/>
      <c r="MTI163" s="147"/>
      <c r="MTJ163" s="147"/>
      <c r="MTK163" s="147"/>
      <c r="MTL163" s="147"/>
      <c r="MTM163" s="147"/>
      <c r="MTN163" s="147"/>
      <c r="MTO163" s="147"/>
      <c r="MTP163" s="147"/>
      <c r="MTQ163" s="147"/>
      <c r="MTR163" s="147"/>
      <c r="MTS163" s="147"/>
      <c r="MTT163" s="147"/>
      <c r="MTU163" s="147"/>
      <c r="MTV163" s="147"/>
      <c r="MTW163" s="147"/>
      <c r="MTX163" s="147"/>
      <c r="MTY163" s="147"/>
      <c r="MTZ163" s="147"/>
      <c r="MUA163" s="147"/>
      <c r="MUB163" s="147"/>
      <c r="MUC163" s="147"/>
      <c r="MUD163" s="147"/>
      <c r="MUE163" s="147"/>
      <c r="MUF163" s="147"/>
      <c r="MUG163" s="147"/>
      <c r="MUH163" s="147"/>
      <c r="MUI163" s="147"/>
      <c r="MUJ163" s="147"/>
      <c r="MUK163" s="147"/>
      <c r="MUL163" s="147"/>
      <c r="MUM163" s="147"/>
      <c r="MUN163" s="147"/>
      <c r="MUO163" s="147"/>
      <c r="MUP163" s="147"/>
      <c r="MUQ163" s="147"/>
      <c r="MUR163" s="147"/>
      <c r="MUS163" s="147"/>
      <c r="MUT163" s="147"/>
      <c r="MUU163" s="147"/>
      <c r="MUV163" s="147"/>
      <c r="MUW163" s="147"/>
      <c r="MUX163" s="147"/>
      <c r="MUY163" s="147"/>
      <c r="MUZ163" s="147"/>
      <c r="MVA163" s="147"/>
      <c r="MVB163" s="147"/>
      <c r="MVC163" s="147"/>
      <c r="MVD163" s="147"/>
      <c r="MVE163" s="147"/>
      <c r="MVF163" s="147"/>
      <c r="MVG163" s="147"/>
      <c r="MVH163" s="147"/>
      <c r="MVI163" s="147"/>
      <c r="MVJ163" s="147"/>
      <c r="MVK163" s="147"/>
      <c r="MVL163" s="147"/>
      <c r="MVM163" s="147"/>
      <c r="MVN163" s="147"/>
      <c r="MVO163" s="147"/>
      <c r="MVP163" s="147"/>
      <c r="MVQ163" s="147"/>
      <c r="MVR163" s="147"/>
      <c r="MVS163" s="147"/>
      <c r="MVT163" s="147"/>
      <c r="MVU163" s="147"/>
      <c r="MVV163" s="147"/>
      <c r="MVW163" s="147"/>
      <c r="MVX163" s="147"/>
      <c r="MVY163" s="147"/>
      <c r="MVZ163" s="147"/>
      <c r="MWA163" s="147"/>
      <c r="MWB163" s="147"/>
      <c r="MWC163" s="147"/>
      <c r="MWD163" s="147"/>
      <c r="MWE163" s="147"/>
      <c r="MWF163" s="147"/>
      <c r="MWG163" s="147"/>
      <c r="MWH163" s="147"/>
      <c r="MWI163" s="147"/>
      <c r="MWJ163" s="147"/>
      <c r="MWK163" s="147"/>
      <c r="MWL163" s="147"/>
      <c r="MWM163" s="147"/>
      <c r="MWN163" s="147"/>
      <c r="MWO163" s="147"/>
      <c r="MWP163" s="147"/>
      <c r="MWQ163" s="147"/>
      <c r="MWR163" s="147"/>
      <c r="MWS163" s="147"/>
      <c r="MWT163" s="147"/>
      <c r="MWU163" s="147"/>
      <c r="MWV163" s="147"/>
      <c r="MWW163" s="147"/>
      <c r="MWX163" s="147"/>
      <c r="MWY163" s="147"/>
      <c r="MWZ163" s="147"/>
      <c r="MXA163" s="147"/>
      <c r="MXB163" s="147"/>
      <c r="MXC163" s="147"/>
      <c r="MXD163" s="147"/>
      <c r="MXE163" s="147"/>
      <c r="MXF163" s="147"/>
      <c r="MXG163" s="147"/>
      <c r="MXH163" s="147"/>
      <c r="MXI163" s="147"/>
      <c r="MXJ163" s="147"/>
      <c r="MXK163" s="147"/>
      <c r="MXL163" s="147"/>
      <c r="MXM163" s="147"/>
      <c r="MXN163" s="147"/>
      <c r="MXO163" s="147"/>
      <c r="MXP163" s="147"/>
      <c r="MXQ163" s="147"/>
      <c r="MXR163" s="147"/>
      <c r="MXS163" s="147"/>
      <c r="MXT163" s="147"/>
      <c r="MXU163" s="147"/>
      <c r="MXV163" s="147"/>
      <c r="MXW163" s="147"/>
      <c r="MXX163" s="147"/>
      <c r="MXY163" s="147"/>
      <c r="MXZ163" s="147"/>
      <c r="MYA163" s="147"/>
      <c r="MYB163" s="147"/>
      <c r="MYC163" s="147"/>
      <c r="MYD163" s="147"/>
      <c r="MYE163" s="147"/>
      <c r="MYF163" s="147"/>
      <c r="MYG163" s="147"/>
      <c r="MYH163" s="147"/>
      <c r="MYI163" s="147"/>
      <c r="MYJ163" s="147"/>
      <c r="MYK163" s="147"/>
      <c r="MYL163" s="147"/>
      <c r="MYM163" s="147"/>
      <c r="MYN163" s="147"/>
      <c r="MYO163" s="147"/>
      <c r="MYP163" s="147"/>
      <c r="MYQ163" s="147"/>
      <c r="MYR163" s="147"/>
      <c r="MYS163" s="147"/>
      <c r="MYT163" s="147"/>
      <c r="MYU163" s="147"/>
      <c r="MYV163" s="147"/>
      <c r="MYW163" s="147"/>
      <c r="MYX163" s="147"/>
      <c r="MYY163" s="147"/>
      <c r="MYZ163" s="147"/>
      <c r="MZA163" s="147"/>
      <c r="MZB163" s="147"/>
      <c r="MZC163" s="147"/>
      <c r="MZD163" s="147"/>
      <c r="MZE163" s="147"/>
      <c r="MZF163" s="147"/>
      <c r="MZG163" s="147"/>
      <c r="MZH163" s="147"/>
      <c r="MZI163" s="147"/>
      <c r="MZJ163" s="147"/>
      <c r="MZK163" s="147"/>
      <c r="MZL163" s="147"/>
      <c r="MZM163" s="147"/>
      <c r="MZN163" s="147"/>
      <c r="MZO163" s="147"/>
      <c r="MZP163" s="147"/>
      <c r="MZQ163" s="147"/>
      <c r="MZR163" s="147"/>
      <c r="MZS163" s="147"/>
      <c r="MZT163" s="147"/>
      <c r="MZU163" s="147"/>
      <c r="MZV163" s="147"/>
      <c r="MZW163" s="147"/>
      <c r="MZX163" s="147"/>
      <c r="MZY163" s="147"/>
      <c r="MZZ163" s="147"/>
      <c r="NAA163" s="147"/>
      <c r="NAB163" s="147"/>
      <c r="NAC163" s="147"/>
      <c r="NAD163" s="147"/>
      <c r="NAE163" s="147"/>
      <c r="NAF163" s="147"/>
      <c r="NAG163" s="147"/>
      <c r="NAH163" s="147"/>
      <c r="NAI163" s="147"/>
      <c r="NAJ163" s="147"/>
      <c r="NAK163" s="147"/>
      <c r="NAL163" s="147"/>
      <c r="NAM163" s="147"/>
      <c r="NAN163" s="147"/>
      <c r="NAO163" s="147"/>
      <c r="NAP163" s="147"/>
      <c r="NAQ163" s="147"/>
      <c r="NAR163" s="147"/>
      <c r="NAS163" s="147"/>
      <c r="NAT163" s="147"/>
      <c r="NAU163" s="147"/>
      <c r="NAV163" s="147"/>
      <c r="NAW163" s="147"/>
      <c r="NAX163" s="147"/>
      <c r="NAY163" s="147"/>
      <c r="NAZ163" s="147"/>
      <c r="NBA163" s="147"/>
      <c r="NBB163" s="147"/>
      <c r="NBC163" s="147"/>
      <c r="NBD163" s="147"/>
      <c r="NBE163" s="147"/>
      <c r="NBF163" s="147"/>
      <c r="NBG163" s="147"/>
      <c r="NBH163" s="147"/>
      <c r="NBI163" s="147"/>
      <c r="NBJ163" s="147"/>
      <c r="NBK163" s="147"/>
      <c r="NBL163" s="147"/>
      <c r="NBM163" s="147"/>
      <c r="NBN163" s="147"/>
      <c r="NBO163" s="147"/>
      <c r="NBP163" s="147"/>
      <c r="NBQ163" s="147"/>
      <c r="NBR163" s="147"/>
      <c r="NBS163" s="147"/>
      <c r="NBT163" s="147"/>
      <c r="NBU163" s="147"/>
      <c r="NBV163" s="147"/>
      <c r="NBW163" s="147"/>
      <c r="NBX163" s="147"/>
      <c r="NBY163" s="147"/>
      <c r="NBZ163" s="147"/>
      <c r="NCA163" s="147"/>
      <c r="NCB163" s="147"/>
      <c r="NCC163" s="147"/>
      <c r="NCD163" s="147"/>
      <c r="NCE163" s="147"/>
      <c r="NCF163" s="147"/>
      <c r="NCG163" s="147"/>
      <c r="NCH163" s="147"/>
      <c r="NCI163" s="147"/>
      <c r="NCJ163" s="147"/>
      <c r="NCK163" s="147"/>
      <c r="NCL163" s="147"/>
      <c r="NCM163" s="147"/>
      <c r="NCN163" s="147"/>
      <c r="NCO163" s="147"/>
      <c r="NCP163" s="147"/>
      <c r="NCQ163" s="147"/>
      <c r="NCR163" s="147"/>
      <c r="NCS163" s="147"/>
      <c r="NCT163" s="147"/>
      <c r="NCU163" s="147"/>
      <c r="NCV163" s="147"/>
      <c r="NCW163" s="147"/>
      <c r="NCX163" s="147"/>
      <c r="NCY163" s="147"/>
      <c r="NCZ163" s="147"/>
      <c r="NDA163" s="147"/>
      <c r="NDB163" s="147"/>
      <c r="NDC163" s="147"/>
      <c r="NDD163" s="147"/>
      <c r="NDE163" s="147"/>
      <c r="NDF163" s="147"/>
      <c r="NDG163" s="147"/>
      <c r="NDH163" s="147"/>
      <c r="NDI163" s="147"/>
      <c r="NDJ163" s="147"/>
      <c r="NDK163" s="147"/>
      <c r="NDL163" s="147"/>
      <c r="NDM163" s="147"/>
      <c r="NDN163" s="147"/>
      <c r="NDO163" s="147"/>
      <c r="NDP163" s="147"/>
      <c r="NDQ163" s="147"/>
      <c r="NDR163" s="147"/>
      <c r="NDS163" s="147"/>
      <c r="NDT163" s="147"/>
      <c r="NDU163" s="147"/>
      <c r="NDV163" s="147"/>
      <c r="NDW163" s="147"/>
      <c r="NDX163" s="147"/>
      <c r="NDY163" s="147"/>
      <c r="NDZ163" s="147"/>
      <c r="NEA163" s="147"/>
      <c r="NEB163" s="147"/>
      <c r="NEC163" s="147"/>
      <c r="NED163" s="147"/>
      <c r="NEE163" s="147"/>
      <c r="NEF163" s="147"/>
      <c r="NEG163" s="147"/>
      <c r="NEH163" s="147"/>
      <c r="NEI163" s="147"/>
      <c r="NEJ163" s="147"/>
      <c r="NEK163" s="147"/>
      <c r="NEL163" s="147"/>
      <c r="NEM163" s="147"/>
      <c r="NEN163" s="147"/>
      <c r="NEO163" s="147"/>
      <c r="NEP163" s="147"/>
      <c r="NEQ163" s="147"/>
      <c r="NER163" s="147"/>
      <c r="NES163" s="147"/>
      <c r="NET163" s="147"/>
      <c r="NEU163" s="147"/>
      <c r="NEV163" s="147"/>
      <c r="NEW163" s="147"/>
      <c r="NEX163" s="147"/>
      <c r="NEY163" s="147"/>
      <c r="NEZ163" s="147"/>
      <c r="NFA163" s="147"/>
      <c r="NFB163" s="147"/>
      <c r="NFC163" s="147"/>
      <c r="NFD163" s="147"/>
      <c r="NFE163" s="147"/>
      <c r="NFF163" s="147"/>
      <c r="NFG163" s="147"/>
      <c r="NFH163" s="147"/>
      <c r="NFI163" s="147"/>
      <c r="NFJ163" s="147"/>
      <c r="NFK163" s="147"/>
      <c r="NFL163" s="147"/>
      <c r="NFM163" s="147"/>
      <c r="NFN163" s="147"/>
      <c r="NFO163" s="147"/>
      <c r="NFP163" s="147"/>
      <c r="NFQ163" s="147"/>
      <c r="NFR163" s="147"/>
      <c r="NFS163" s="147"/>
      <c r="NFT163" s="147"/>
      <c r="NFU163" s="147"/>
      <c r="NFV163" s="147"/>
      <c r="NFW163" s="147"/>
      <c r="NFX163" s="147"/>
      <c r="NFY163" s="147"/>
      <c r="NFZ163" s="147"/>
      <c r="NGA163" s="147"/>
      <c r="NGB163" s="147"/>
      <c r="NGC163" s="147"/>
      <c r="NGD163" s="147"/>
      <c r="NGE163" s="147"/>
      <c r="NGF163" s="147"/>
      <c r="NGG163" s="147"/>
      <c r="NGH163" s="147"/>
      <c r="NGI163" s="147"/>
      <c r="NGJ163" s="147"/>
      <c r="NGK163" s="147"/>
      <c r="NGL163" s="147"/>
      <c r="NGM163" s="147"/>
      <c r="NGN163" s="147"/>
      <c r="NGO163" s="147"/>
      <c r="NGP163" s="147"/>
      <c r="NGQ163" s="147"/>
      <c r="NGR163" s="147"/>
      <c r="NGS163" s="147"/>
      <c r="NGT163" s="147"/>
      <c r="NGU163" s="147"/>
      <c r="NGV163" s="147"/>
      <c r="NGW163" s="147"/>
      <c r="NGX163" s="147"/>
      <c r="NGY163" s="147"/>
      <c r="NGZ163" s="147"/>
      <c r="NHA163" s="147"/>
      <c r="NHB163" s="147"/>
      <c r="NHC163" s="147"/>
      <c r="NHD163" s="147"/>
      <c r="NHE163" s="147"/>
      <c r="NHF163" s="147"/>
      <c r="NHG163" s="147"/>
      <c r="NHH163" s="147"/>
      <c r="NHI163" s="147"/>
      <c r="NHJ163" s="147"/>
      <c r="NHK163" s="147"/>
      <c r="NHL163" s="147"/>
      <c r="NHM163" s="147"/>
      <c r="NHN163" s="147"/>
      <c r="NHO163" s="147"/>
      <c r="NHP163" s="147"/>
      <c r="NHQ163" s="147"/>
      <c r="NHR163" s="147"/>
      <c r="NHS163" s="147"/>
      <c r="NHT163" s="147"/>
      <c r="NHU163" s="147"/>
      <c r="NHV163" s="147"/>
      <c r="NHW163" s="147"/>
      <c r="NHX163" s="147"/>
      <c r="NHY163" s="147"/>
      <c r="NHZ163" s="147"/>
      <c r="NIA163" s="147"/>
      <c r="NIB163" s="147"/>
      <c r="NIC163" s="147"/>
      <c r="NID163" s="147"/>
      <c r="NIE163" s="147"/>
      <c r="NIF163" s="147"/>
      <c r="NIG163" s="147"/>
      <c r="NIH163" s="147"/>
      <c r="NII163" s="147"/>
      <c r="NIJ163" s="147"/>
      <c r="NIK163" s="147"/>
      <c r="NIL163" s="147"/>
      <c r="NIM163" s="147"/>
      <c r="NIN163" s="147"/>
      <c r="NIO163" s="147"/>
      <c r="NIP163" s="147"/>
      <c r="NIQ163" s="147"/>
      <c r="NIR163" s="147"/>
      <c r="NIS163" s="147"/>
      <c r="NIT163" s="147"/>
      <c r="NIU163" s="147"/>
      <c r="NIV163" s="147"/>
      <c r="NIW163" s="147"/>
      <c r="NIX163" s="147"/>
      <c r="NIY163" s="147"/>
      <c r="NIZ163" s="147"/>
      <c r="NJA163" s="147"/>
      <c r="NJB163" s="147"/>
      <c r="NJC163" s="147"/>
      <c r="NJD163" s="147"/>
      <c r="NJE163" s="147"/>
      <c r="NJF163" s="147"/>
      <c r="NJG163" s="147"/>
      <c r="NJH163" s="147"/>
      <c r="NJI163" s="147"/>
      <c r="NJJ163" s="147"/>
      <c r="NJK163" s="147"/>
      <c r="NJL163" s="147"/>
      <c r="NJM163" s="147"/>
      <c r="NJN163" s="147"/>
      <c r="NJO163" s="147"/>
      <c r="NJP163" s="147"/>
      <c r="NJQ163" s="147"/>
      <c r="NJR163" s="147"/>
      <c r="NJS163" s="147"/>
      <c r="NJT163" s="147"/>
      <c r="NJU163" s="147"/>
      <c r="NJV163" s="147"/>
      <c r="NJW163" s="147"/>
      <c r="NJX163" s="147"/>
      <c r="NJY163" s="147"/>
      <c r="NJZ163" s="147"/>
      <c r="NKA163" s="147"/>
      <c r="NKB163" s="147"/>
      <c r="NKC163" s="147"/>
      <c r="NKD163" s="147"/>
      <c r="NKE163" s="147"/>
      <c r="NKF163" s="147"/>
      <c r="NKG163" s="147"/>
      <c r="NKH163" s="147"/>
      <c r="NKI163" s="147"/>
      <c r="NKJ163" s="147"/>
      <c r="NKK163" s="147"/>
      <c r="NKL163" s="147"/>
      <c r="NKM163" s="147"/>
      <c r="NKN163" s="147"/>
      <c r="NKO163" s="147"/>
      <c r="NKP163" s="147"/>
      <c r="NKQ163" s="147"/>
      <c r="NKR163" s="147"/>
      <c r="NKS163" s="147"/>
      <c r="NKT163" s="147"/>
      <c r="NKU163" s="147"/>
      <c r="NKV163" s="147"/>
      <c r="NKW163" s="147"/>
      <c r="NKX163" s="147"/>
      <c r="NKY163" s="147"/>
      <c r="NKZ163" s="147"/>
      <c r="NLA163" s="147"/>
      <c r="NLB163" s="147"/>
      <c r="NLC163" s="147"/>
      <c r="NLD163" s="147"/>
      <c r="NLE163" s="147"/>
      <c r="NLF163" s="147"/>
      <c r="NLG163" s="147"/>
      <c r="NLH163" s="147"/>
      <c r="NLI163" s="147"/>
      <c r="NLJ163" s="147"/>
      <c r="NLK163" s="147"/>
      <c r="NLL163" s="147"/>
      <c r="NLM163" s="147"/>
      <c r="NLN163" s="147"/>
      <c r="NLO163" s="147"/>
      <c r="NLP163" s="147"/>
      <c r="NLQ163" s="147"/>
      <c r="NLR163" s="147"/>
      <c r="NLS163" s="147"/>
      <c r="NLT163" s="147"/>
      <c r="NLU163" s="147"/>
      <c r="NLV163" s="147"/>
      <c r="NLW163" s="147"/>
      <c r="NLX163" s="147"/>
      <c r="NLY163" s="147"/>
      <c r="NLZ163" s="147"/>
      <c r="NMA163" s="147"/>
      <c r="NMB163" s="147"/>
      <c r="NMC163" s="147"/>
      <c r="NMD163" s="147"/>
      <c r="NME163" s="147"/>
      <c r="NMF163" s="147"/>
      <c r="NMG163" s="147"/>
      <c r="NMH163" s="147"/>
      <c r="NMI163" s="147"/>
      <c r="NMJ163" s="147"/>
      <c r="NMK163" s="147"/>
      <c r="NML163" s="147"/>
      <c r="NMM163" s="147"/>
      <c r="NMN163" s="147"/>
      <c r="NMO163" s="147"/>
      <c r="NMP163" s="147"/>
      <c r="NMQ163" s="147"/>
      <c r="NMR163" s="147"/>
      <c r="NMS163" s="147"/>
      <c r="NMT163" s="147"/>
      <c r="NMU163" s="147"/>
      <c r="NMV163" s="147"/>
      <c r="NMW163" s="147"/>
      <c r="NMX163" s="147"/>
      <c r="NMY163" s="147"/>
      <c r="NMZ163" s="147"/>
      <c r="NNA163" s="147"/>
      <c r="NNB163" s="147"/>
      <c r="NNC163" s="147"/>
      <c r="NND163" s="147"/>
      <c r="NNE163" s="147"/>
      <c r="NNF163" s="147"/>
      <c r="NNG163" s="147"/>
      <c r="NNH163" s="147"/>
      <c r="NNI163" s="147"/>
      <c r="NNJ163" s="147"/>
      <c r="NNK163" s="147"/>
      <c r="NNL163" s="147"/>
      <c r="NNM163" s="147"/>
      <c r="NNN163" s="147"/>
      <c r="NNO163" s="147"/>
      <c r="NNP163" s="147"/>
      <c r="NNQ163" s="147"/>
      <c r="NNR163" s="147"/>
      <c r="NNS163" s="147"/>
      <c r="NNT163" s="147"/>
      <c r="NNU163" s="147"/>
      <c r="NNV163" s="147"/>
      <c r="NNW163" s="147"/>
      <c r="NNX163" s="147"/>
      <c r="NNY163" s="147"/>
      <c r="NNZ163" s="147"/>
      <c r="NOA163" s="147"/>
      <c r="NOB163" s="147"/>
      <c r="NOC163" s="147"/>
      <c r="NOD163" s="147"/>
      <c r="NOE163" s="147"/>
      <c r="NOF163" s="147"/>
      <c r="NOG163" s="147"/>
      <c r="NOH163" s="147"/>
      <c r="NOI163" s="147"/>
      <c r="NOJ163" s="147"/>
      <c r="NOK163" s="147"/>
      <c r="NOL163" s="147"/>
      <c r="NOM163" s="147"/>
      <c r="NON163" s="147"/>
      <c r="NOO163" s="147"/>
      <c r="NOP163" s="147"/>
      <c r="NOQ163" s="147"/>
      <c r="NOR163" s="147"/>
      <c r="NOS163" s="147"/>
      <c r="NOT163" s="147"/>
      <c r="NOU163" s="147"/>
      <c r="NOV163" s="147"/>
      <c r="NOW163" s="147"/>
      <c r="NOX163" s="147"/>
      <c r="NOY163" s="147"/>
      <c r="NOZ163" s="147"/>
      <c r="NPA163" s="147"/>
      <c r="NPB163" s="147"/>
      <c r="NPC163" s="147"/>
      <c r="NPD163" s="147"/>
      <c r="NPE163" s="147"/>
      <c r="NPF163" s="147"/>
      <c r="NPG163" s="147"/>
      <c r="NPH163" s="147"/>
      <c r="NPI163" s="147"/>
      <c r="NPJ163" s="147"/>
      <c r="NPK163" s="147"/>
      <c r="NPL163" s="147"/>
      <c r="NPM163" s="147"/>
      <c r="NPN163" s="147"/>
      <c r="NPO163" s="147"/>
      <c r="NPP163" s="147"/>
      <c r="NPQ163" s="147"/>
      <c r="NPR163" s="147"/>
      <c r="NPS163" s="147"/>
      <c r="NPT163" s="147"/>
      <c r="NPU163" s="147"/>
      <c r="NPV163" s="147"/>
      <c r="NPW163" s="147"/>
      <c r="NPX163" s="147"/>
      <c r="NPY163" s="147"/>
      <c r="NPZ163" s="147"/>
      <c r="NQA163" s="147"/>
      <c r="NQB163" s="147"/>
      <c r="NQC163" s="147"/>
      <c r="NQD163" s="147"/>
      <c r="NQE163" s="147"/>
      <c r="NQF163" s="147"/>
      <c r="NQG163" s="147"/>
      <c r="NQH163" s="147"/>
      <c r="NQI163" s="147"/>
      <c r="NQJ163" s="147"/>
      <c r="NQK163" s="147"/>
      <c r="NQL163" s="147"/>
      <c r="NQM163" s="147"/>
      <c r="NQN163" s="147"/>
      <c r="NQO163" s="147"/>
      <c r="NQP163" s="147"/>
      <c r="NQQ163" s="147"/>
      <c r="NQR163" s="147"/>
      <c r="NQS163" s="147"/>
      <c r="NQT163" s="147"/>
      <c r="NQU163" s="147"/>
      <c r="NQV163" s="147"/>
      <c r="NQW163" s="147"/>
      <c r="NQX163" s="147"/>
      <c r="NQY163" s="147"/>
      <c r="NQZ163" s="147"/>
      <c r="NRA163" s="147"/>
      <c r="NRB163" s="147"/>
      <c r="NRC163" s="147"/>
      <c r="NRD163" s="147"/>
      <c r="NRE163" s="147"/>
      <c r="NRF163" s="147"/>
      <c r="NRG163" s="147"/>
      <c r="NRH163" s="147"/>
      <c r="NRI163" s="147"/>
      <c r="NRJ163" s="147"/>
      <c r="NRK163" s="147"/>
      <c r="NRL163" s="147"/>
      <c r="NRM163" s="147"/>
      <c r="NRN163" s="147"/>
      <c r="NRO163" s="147"/>
      <c r="NRP163" s="147"/>
      <c r="NRQ163" s="147"/>
      <c r="NRR163" s="147"/>
      <c r="NRS163" s="147"/>
      <c r="NRT163" s="147"/>
      <c r="NRU163" s="147"/>
      <c r="NRV163" s="147"/>
      <c r="NRW163" s="147"/>
      <c r="NRX163" s="147"/>
      <c r="NRY163" s="147"/>
      <c r="NRZ163" s="147"/>
      <c r="NSA163" s="147"/>
      <c r="NSB163" s="147"/>
      <c r="NSC163" s="147"/>
      <c r="NSD163" s="147"/>
      <c r="NSE163" s="147"/>
      <c r="NSF163" s="147"/>
      <c r="NSG163" s="147"/>
      <c r="NSH163" s="147"/>
      <c r="NSI163" s="147"/>
      <c r="NSJ163" s="147"/>
      <c r="NSK163" s="147"/>
      <c r="NSL163" s="147"/>
      <c r="NSM163" s="147"/>
      <c r="NSN163" s="147"/>
      <c r="NSO163" s="147"/>
      <c r="NSP163" s="147"/>
      <c r="NSQ163" s="147"/>
      <c r="NSR163" s="147"/>
      <c r="NSS163" s="147"/>
      <c r="NST163" s="147"/>
      <c r="NSU163" s="147"/>
      <c r="NSV163" s="147"/>
      <c r="NSW163" s="147"/>
      <c r="NSX163" s="147"/>
      <c r="NSY163" s="147"/>
      <c r="NSZ163" s="147"/>
      <c r="NTA163" s="147"/>
      <c r="NTB163" s="147"/>
      <c r="NTC163" s="147"/>
      <c r="NTD163" s="147"/>
      <c r="NTE163" s="147"/>
      <c r="NTF163" s="147"/>
      <c r="NTG163" s="147"/>
      <c r="NTH163" s="147"/>
      <c r="NTI163" s="147"/>
      <c r="NTJ163" s="147"/>
      <c r="NTK163" s="147"/>
      <c r="NTL163" s="147"/>
      <c r="NTM163" s="147"/>
      <c r="NTN163" s="147"/>
      <c r="NTO163" s="147"/>
      <c r="NTP163" s="147"/>
      <c r="NTQ163" s="147"/>
      <c r="NTR163" s="147"/>
      <c r="NTS163" s="147"/>
      <c r="NTT163" s="147"/>
      <c r="NTU163" s="147"/>
      <c r="NTV163" s="147"/>
      <c r="NTW163" s="147"/>
      <c r="NTX163" s="147"/>
      <c r="NTY163" s="147"/>
      <c r="NTZ163" s="147"/>
      <c r="NUA163" s="147"/>
      <c r="NUB163" s="147"/>
      <c r="NUC163" s="147"/>
      <c r="NUD163" s="147"/>
      <c r="NUE163" s="147"/>
      <c r="NUF163" s="147"/>
      <c r="NUG163" s="147"/>
      <c r="NUH163" s="147"/>
      <c r="NUI163" s="147"/>
      <c r="NUJ163" s="147"/>
      <c r="NUK163" s="147"/>
      <c r="NUL163" s="147"/>
      <c r="NUM163" s="147"/>
      <c r="NUN163" s="147"/>
      <c r="NUO163" s="147"/>
      <c r="NUP163" s="147"/>
      <c r="NUQ163" s="147"/>
      <c r="NUR163" s="147"/>
      <c r="NUS163" s="147"/>
      <c r="NUT163" s="147"/>
      <c r="NUU163" s="147"/>
      <c r="NUV163" s="147"/>
      <c r="NUW163" s="147"/>
      <c r="NUX163" s="147"/>
      <c r="NUY163" s="147"/>
      <c r="NUZ163" s="147"/>
      <c r="NVA163" s="147"/>
      <c r="NVB163" s="147"/>
      <c r="NVC163" s="147"/>
      <c r="NVD163" s="147"/>
      <c r="NVE163" s="147"/>
      <c r="NVF163" s="147"/>
      <c r="NVG163" s="147"/>
      <c r="NVH163" s="147"/>
      <c r="NVI163" s="147"/>
      <c r="NVJ163" s="147"/>
      <c r="NVK163" s="147"/>
      <c r="NVL163" s="147"/>
      <c r="NVM163" s="147"/>
      <c r="NVN163" s="147"/>
      <c r="NVO163" s="147"/>
      <c r="NVP163" s="147"/>
      <c r="NVQ163" s="147"/>
      <c r="NVR163" s="147"/>
      <c r="NVS163" s="147"/>
      <c r="NVT163" s="147"/>
      <c r="NVU163" s="147"/>
      <c r="NVV163" s="147"/>
      <c r="NVW163" s="147"/>
      <c r="NVX163" s="147"/>
      <c r="NVY163" s="147"/>
      <c r="NVZ163" s="147"/>
      <c r="NWA163" s="147"/>
      <c r="NWB163" s="147"/>
      <c r="NWC163" s="147"/>
      <c r="NWD163" s="147"/>
      <c r="NWE163" s="147"/>
      <c r="NWF163" s="147"/>
      <c r="NWG163" s="147"/>
      <c r="NWH163" s="147"/>
      <c r="NWI163" s="147"/>
      <c r="NWJ163" s="147"/>
      <c r="NWK163" s="147"/>
      <c r="NWL163" s="147"/>
      <c r="NWM163" s="147"/>
      <c r="NWN163" s="147"/>
      <c r="NWO163" s="147"/>
      <c r="NWP163" s="147"/>
      <c r="NWQ163" s="147"/>
      <c r="NWR163" s="147"/>
      <c r="NWS163" s="147"/>
      <c r="NWT163" s="147"/>
      <c r="NWU163" s="147"/>
      <c r="NWV163" s="147"/>
      <c r="NWW163" s="147"/>
      <c r="NWX163" s="147"/>
      <c r="NWY163" s="147"/>
      <c r="NWZ163" s="147"/>
      <c r="NXA163" s="147"/>
      <c r="NXB163" s="147"/>
      <c r="NXC163" s="147"/>
      <c r="NXD163" s="147"/>
      <c r="NXE163" s="147"/>
      <c r="NXF163" s="147"/>
      <c r="NXG163" s="147"/>
      <c r="NXH163" s="147"/>
      <c r="NXI163" s="147"/>
      <c r="NXJ163" s="147"/>
      <c r="NXK163" s="147"/>
      <c r="NXL163" s="147"/>
      <c r="NXM163" s="147"/>
      <c r="NXN163" s="147"/>
      <c r="NXO163" s="147"/>
      <c r="NXP163" s="147"/>
      <c r="NXQ163" s="147"/>
      <c r="NXR163" s="147"/>
      <c r="NXS163" s="147"/>
      <c r="NXT163" s="147"/>
      <c r="NXU163" s="147"/>
      <c r="NXV163" s="147"/>
      <c r="NXW163" s="147"/>
      <c r="NXX163" s="147"/>
      <c r="NXY163" s="147"/>
      <c r="NXZ163" s="147"/>
      <c r="NYA163" s="147"/>
      <c r="NYB163" s="147"/>
      <c r="NYC163" s="147"/>
      <c r="NYD163" s="147"/>
      <c r="NYE163" s="147"/>
      <c r="NYF163" s="147"/>
      <c r="NYG163" s="147"/>
      <c r="NYH163" s="147"/>
      <c r="NYI163" s="147"/>
      <c r="NYJ163" s="147"/>
      <c r="NYK163" s="147"/>
      <c r="NYL163" s="147"/>
      <c r="NYM163" s="147"/>
      <c r="NYN163" s="147"/>
      <c r="NYO163" s="147"/>
      <c r="NYP163" s="147"/>
      <c r="NYQ163" s="147"/>
      <c r="NYR163" s="147"/>
      <c r="NYS163" s="147"/>
      <c r="NYT163" s="147"/>
      <c r="NYU163" s="147"/>
      <c r="NYV163" s="147"/>
      <c r="NYW163" s="147"/>
      <c r="NYX163" s="147"/>
      <c r="NYY163" s="147"/>
      <c r="NYZ163" s="147"/>
      <c r="NZA163" s="147"/>
      <c r="NZB163" s="147"/>
      <c r="NZC163" s="147"/>
      <c r="NZD163" s="147"/>
      <c r="NZE163" s="147"/>
      <c r="NZF163" s="147"/>
      <c r="NZG163" s="147"/>
      <c r="NZH163" s="147"/>
      <c r="NZI163" s="147"/>
      <c r="NZJ163" s="147"/>
      <c r="NZK163" s="147"/>
      <c r="NZL163" s="147"/>
      <c r="NZM163" s="147"/>
      <c r="NZN163" s="147"/>
      <c r="NZO163" s="147"/>
      <c r="NZP163" s="147"/>
      <c r="NZQ163" s="147"/>
      <c r="NZR163" s="147"/>
      <c r="NZS163" s="147"/>
      <c r="NZT163" s="147"/>
      <c r="NZU163" s="147"/>
      <c r="NZV163" s="147"/>
      <c r="NZW163" s="147"/>
      <c r="NZX163" s="147"/>
      <c r="NZY163" s="147"/>
      <c r="NZZ163" s="147"/>
      <c r="OAA163" s="147"/>
      <c r="OAB163" s="147"/>
      <c r="OAC163" s="147"/>
      <c r="OAD163" s="147"/>
      <c r="OAE163" s="147"/>
      <c r="OAF163" s="147"/>
      <c r="OAG163" s="147"/>
      <c r="OAH163" s="147"/>
      <c r="OAI163" s="147"/>
      <c r="OAJ163" s="147"/>
      <c r="OAK163" s="147"/>
      <c r="OAL163" s="147"/>
      <c r="OAM163" s="147"/>
      <c r="OAN163" s="147"/>
      <c r="OAO163" s="147"/>
      <c r="OAP163" s="147"/>
      <c r="OAQ163" s="147"/>
      <c r="OAR163" s="147"/>
      <c r="OAS163" s="147"/>
      <c r="OAT163" s="147"/>
      <c r="OAU163" s="147"/>
      <c r="OAV163" s="147"/>
      <c r="OAW163" s="147"/>
      <c r="OAX163" s="147"/>
      <c r="OAY163" s="147"/>
      <c r="OAZ163" s="147"/>
      <c r="OBA163" s="147"/>
      <c r="OBB163" s="147"/>
      <c r="OBC163" s="147"/>
      <c r="OBD163" s="147"/>
      <c r="OBE163" s="147"/>
      <c r="OBF163" s="147"/>
      <c r="OBG163" s="147"/>
      <c r="OBH163" s="147"/>
      <c r="OBI163" s="147"/>
      <c r="OBJ163" s="147"/>
      <c r="OBK163" s="147"/>
      <c r="OBL163" s="147"/>
      <c r="OBM163" s="147"/>
      <c r="OBN163" s="147"/>
      <c r="OBO163" s="147"/>
      <c r="OBP163" s="147"/>
      <c r="OBQ163" s="147"/>
      <c r="OBR163" s="147"/>
      <c r="OBS163" s="147"/>
      <c r="OBT163" s="147"/>
      <c r="OBU163" s="147"/>
      <c r="OBV163" s="147"/>
      <c r="OBW163" s="147"/>
      <c r="OBX163" s="147"/>
      <c r="OBY163" s="147"/>
      <c r="OBZ163" s="147"/>
      <c r="OCA163" s="147"/>
      <c r="OCB163" s="147"/>
      <c r="OCC163" s="147"/>
      <c r="OCD163" s="147"/>
      <c r="OCE163" s="147"/>
      <c r="OCF163" s="147"/>
      <c r="OCG163" s="147"/>
      <c r="OCH163" s="147"/>
      <c r="OCI163" s="147"/>
      <c r="OCJ163" s="147"/>
      <c r="OCK163" s="147"/>
      <c r="OCL163" s="147"/>
      <c r="OCM163" s="147"/>
      <c r="OCN163" s="147"/>
      <c r="OCO163" s="147"/>
      <c r="OCP163" s="147"/>
      <c r="OCQ163" s="147"/>
      <c r="OCR163" s="147"/>
      <c r="OCS163" s="147"/>
      <c r="OCT163" s="147"/>
      <c r="OCU163" s="147"/>
      <c r="OCV163" s="147"/>
      <c r="OCW163" s="147"/>
      <c r="OCX163" s="147"/>
      <c r="OCY163" s="147"/>
      <c r="OCZ163" s="147"/>
      <c r="ODA163" s="147"/>
      <c r="ODB163" s="147"/>
      <c r="ODC163" s="147"/>
      <c r="ODD163" s="147"/>
      <c r="ODE163" s="147"/>
      <c r="ODF163" s="147"/>
      <c r="ODG163" s="147"/>
      <c r="ODH163" s="147"/>
      <c r="ODI163" s="147"/>
      <c r="ODJ163" s="147"/>
      <c r="ODK163" s="147"/>
      <c r="ODL163" s="147"/>
      <c r="ODM163" s="147"/>
      <c r="ODN163" s="147"/>
      <c r="ODO163" s="147"/>
      <c r="ODP163" s="147"/>
      <c r="ODQ163" s="147"/>
      <c r="ODR163" s="147"/>
      <c r="ODS163" s="147"/>
      <c r="ODT163" s="147"/>
      <c r="ODU163" s="147"/>
      <c r="ODV163" s="147"/>
      <c r="ODW163" s="147"/>
      <c r="ODX163" s="147"/>
      <c r="ODY163" s="147"/>
      <c r="ODZ163" s="147"/>
      <c r="OEA163" s="147"/>
      <c r="OEB163" s="147"/>
      <c r="OEC163" s="147"/>
      <c r="OED163" s="147"/>
      <c r="OEE163" s="147"/>
      <c r="OEF163" s="147"/>
      <c r="OEG163" s="147"/>
      <c r="OEH163" s="147"/>
      <c r="OEI163" s="147"/>
      <c r="OEJ163" s="147"/>
      <c r="OEK163" s="147"/>
      <c r="OEL163" s="147"/>
      <c r="OEM163" s="147"/>
      <c r="OEN163" s="147"/>
      <c r="OEO163" s="147"/>
      <c r="OEP163" s="147"/>
      <c r="OEQ163" s="147"/>
      <c r="OER163" s="147"/>
      <c r="OES163" s="147"/>
      <c r="OET163" s="147"/>
      <c r="OEU163" s="147"/>
      <c r="OEV163" s="147"/>
      <c r="OEW163" s="147"/>
      <c r="OEX163" s="147"/>
      <c r="OEY163" s="147"/>
      <c r="OEZ163" s="147"/>
      <c r="OFA163" s="147"/>
      <c r="OFB163" s="147"/>
      <c r="OFC163" s="147"/>
      <c r="OFD163" s="147"/>
      <c r="OFE163" s="147"/>
      <c r="OFF163" s="147"/>
      <c r="OFG163" s="147"/>
      <c r="OFH163" s="147"/>
      <c r="OFI163" s="147"/>
      <c r="OFJ163" s="147"/>
      <c r="OFK163" s="147"/>
      <c r="OFL163" s="147"/>
      <c r="OFM163" s="147"/>
      <c r="OFN163" s="147"/>
      <c r="OFO163" s="147"/>
      <c r="OFP163" s="147"/>
      <c r="OFQ163" s="147"/>
      <c r="OFR163" s="147"/>
      <c r="OFS163" s="147"/>
      <c r="OFT163" s="147"/>
      <c r="OFU163" s="147"/>
      <c r="OFV163" s="147"/>
      <c r="OFW163" s="147"/>
      <c r="OFX163" s="147"/>
      <c r="OFY163" s="147"/>
      <c r="OFZ163" s="147"/>
      <c r="OGA163" s="147"/>
      <c r="OGB163" s="147"/>
      <c r="OGC163" s="147"/>
      <c r="OGD163" s="147"/>
      <c r="OGE163" s="147"/>
      <c r="OGF163" s="147"/>
      <c r="OGG163" s="147"/>
      <c r="OGH163" s="147"/>
      <c r="OGI163" s="147"/>
      <c r="OGJ163" s="147"/>
      <c r="OGK163" s="147"/>
      <c r="OGL163" s="147"/>
      <c r="OGM163" s="147"/>
      <c r="OGN163" s="147"/>
      <c r="OGO163" s="147"/>
      <c r="OGP163" s="147"/>
      <c r="OGQ163" s="147"/>
      <c r="OGR163" s="147"/>
      <c r="OGS163" s="147"/>
      <c r="OGT163" s="147"/>
      <c r="OGU163" s="147"/>
      <c r="OGV163" s="147"/>
      <c r="OGW163" s="147"/>
      <c r="OGX163" s="147"/>
      <c r="OGY163" s="147"/>
      <c r="OGZ163" s="147"/>
      <c r="OHA163" s="147"/>
      <c r="OHB163" s="147"/>
      <c r="OHC163" s="147"/>
      <c r="OHD163" s="147"/>
      <c r="OHE163" s="147"/>
      <c r="OHF163" s="147"/>
      <c r="OHG163" s="147"/>
      <c r="OHH163" s="147"/>
      <c r="OHI163" s="147"/>
      <c r="OHJ163" s="147"/>
      <c r="OHK163" s="147"/>
      <c r="OHL163" s="147"/>
      <c r="OHM163" s="147"/>
      <c r="OHN163" s="147"/>
      <c r="OHO163" s="147"/>
      <c r="OHP163" s="147"/>
      <c r="OHQ163" s="147"/>
      <c r="OHR163" s="147"/>
      <c r="OHS163" s="147"/>
      <c r="OHT163" s="147"/>
      <c r="OHU163" s="147"/>
      <c r="OHV163" s="147"/>
      <c r="OHW163" s="147"/>
      <c r="OHX163" s="147"/>
      <c r="OHY163" s="147"/>
      <c r="OHZ163" s="147"/>
      <c r="OIA163" s="147"/>
      <c r="OIB163" s="147"/>
      <c r="OIC163" s="147"/>
      <c r="OID163" s="147"/>
      <c r="OIE163" s="147"/>
      <c r="OIF163" s="147"/>
      <c r="OIG163" s="147"/>
      <c r="OIH163" s="147"/>
      <c r="OII163" s="147"/>
      <c r="OIJ163" s="147"/>
      <c r="OIK163" s="147"/>
      <c r="OIL163" s="147"/>
      <c r="OIM163" s="147"/>
      <c r="OIN163" s="147"/>
      <c r="OIO163" s="147"/>
      <c r="OIP163" s="147"/>
      <c r="OIQ163" s="147"/>
      <c r="OIR163" s="147"/>
      <c r="OIS163" s="147"/>
      <c r="OIT163" s="147"/>
      <c r="OIU163" s="147"/>
      <c r="OIV163" s="147"/>
      <c r="OIW163" s="147"/>
      <c r="OIX163" s="147"/>
      <c r="OIY163" s="147"/>
      <c r="OIZ163" s="147"/>
      <c r="OJA163" s="147"/>
      <c r="OJB163" s="147"/>
      <c r="OJC163" s="147"/>
      <c r="OJD163" s="147"/>
      <c r="OJE163" s="147"/>
      <c r="OJF163" s="147"/>
      <c r="OJG163" s="147"/>
      <c r="OJH163" s="147"/>
      <c r="OJI163" s="147"/>
      <c r="OJJ163" s="147"/>
      <c r="OJK163" s="147"/>
      <c r="OJL163" s="147"/>
      <c r="OJM163" s="147"/>
      <c r="OJN163" s="147"/>
      <c r="OJO163" s="147"/>
      <c r="OJP163" s="147"/>
      <c r="OJQ163" s="147"/>
      <c r="OJR163" s="147"/>
      <c r="OJS163" s="147"/>
      <c r="OJT163" s="147"/>
      <c r="OJU163" s="147"/>
      <c r="OJV163" s="147"/>
      <c r="OJW163" s="147"/>
      <c r="OJX163" s="147"/>
      <c r="OJY163" s="147"/>
      <c r="OJZ163" s="147"/>
      <c r="OKA163" s="147"/>
      <c r="OKB163" s="147"/>
      <c r="OKC163" s="147"/>
      <c r="OKD163" s="147"/>
      <c r="OKE163" s="147"/>
      <c r="OKF163" s="147"/>
      <c r="OKG163" s="147"/>
      <c r="OKH163" s="147"/>
      <c r="OKI163" s="147"/>
      <c r="OKJ163" s="147"/>
      <c r="OKK163" s="147"/>
      <c r="OKL163" s="147"/>
      <c r="OKM163" s="147"/>
      <c r="OKN163" s="147"/>
      <c r="OKO163" s="147"/>
      <c r="OKP163" s="147"/>
      <c r="OKQ163" s="147"/>
      <c r="OKR163" s="147"/>
      <c r="OKS163" s="147"/>
      <c r="OKT163" s="147"/>
      <c r="OKU163" s="147"/>
      <c r="OKV163" s="147"/>
      <c r="OKW163" s="147"/>
      <c r="OKX163" s="147"/>
      <c r="OKY163" s="147"/>
      <c r="OKZ163" s="147"/>
      <c r="OLA163" s="147"/>
      <c r="OLB163" s="147"/>
      <c r="OLC163" s="147"/>
      <c r="OLD163" s="147"/>
      <c r="OLE163" s="147"/>
      <c r="OLF163" s="147"/>
      <c r="OLG163" s="147"/>
      <c r="OLH163" s="147"/>
      <c r="OLI163" s="147"/>
      <c r="OLJ163" s="147"/>
      <c r="OLK163" s="147"/>
      <c r="OLL163" s="147"/>
      <c r="OLM163" s="147"/>
      <c r="OLN163" s="147"/>
      <c r="OLO163" s="147"/>
      <c r="OLP163" s="147"/>
      <c r="OLQ163" s="147"/>
      <c r="OLR163" s="147"/>
      <c r="OLS163" s="147"/>
      <c r="OLT163" s="147"/>
      <c r="OLU163" s="147"/>
      <c r="OLV163" s="147"/>
      <c r="OLW163" s="147"/>
      <c r="OLX163" s="147"/>
      <c r="OLY163" s="147"/>
      <c r="OLZ163" s="147"/>
      <c r="OMA163" s="147"/>
      <c r="OMB163" s="147"/>
      <c r="OMC163" s="147"/>
      <c r="OMD163" s="147"/>
      <c r="OME163" s="147"/>
      <c r="OMF163" s="147"/>
      <c r="OMG163" s="147"/>
      <c r="OMH163" s="147"/>
      <c r="OMI163" s="147"/>
      <c r="OMJ163" s="147"/>
      <c r="OMK163" s="147"/>
      <c r="OML163" s="147"/>
      <c r="OMM163" s="147"/>
      <c r="OMN163" s="147"/>
      <c r="OMO163" s="147"/>
      <c r="OMP163" s="147"/>
      <c r="OMQ163" s="147"/>
      <c r="OMR163" s="147"/>
      <c r="OMS163" s="147"/>
      <c r="OMT163" s="147"/>
      <c r="OMU163" s="147"/>
      <c r="OMV163" s="147"/>
      <c r="OMW163" s="147"/>
      <c r="OMX163" s="147"/>
      <c r="OMY163" s="147"/>
      <c r="OMZ163" s="147"/>
      <c r="ONA163" s="147"/>
      <c r="ONB163" s="147"/>
      <c r="ONC163" s="147"/>
      <c r="OND163" s="147"/>
      <c r="ONE163" s="147"/>
      <c r="ONF163" s="147"/>
      <c r="ONG163" s="147"/>
      <c r="ONH163" s="147"/>
      <c r="ONI163" s="147"/>
      <c r="ONJ163" s="147"/>
      <c r="ONK163" s="147"/>
      <c r="ONL163" s="147"/>
      <c r="ONM163" s="147"/>
      <c r="ONN163" s="147"/>
      <c r="ONO163" s="147"/>
      <c r="ONP163" s="147"/>
      <c r="ONQ163" s="147"/>
      <c r="ONR163" s="147"/>
      <c r="ONS163" s="147"/>
      <c r="ONT163" s="147"/>
      <c r="ONU163" s="147"/>
      <c r="ONV163" s="147"/>
      <c r="ONW163" s="147"/>
      <c r="ONX163" s="147"/>
      <c r="ONY163" s="147"/>
      <c r="ONZ163" s="147"/>
      <c r="OOA163" s="147"/>
      <c r="OOB163" s="147"/>
      <c r="OOC163" s="147"/>
      <c r="OOD163" s="147"/>
      <c r="OOE163" s="147"/>
      <c r="OOF163" s="147"/>
      <c r="OOG163" s="147"/>
      <c r="OOH163" s="147"/>
      <c r="OOI163" s="147"/>
      <c r="OOJ163" s="147"/>
      <c r="OOK163" s="147"/>
      <c r="OOL163" s="147"/>
      <c r="OOM163" s="147"/>
      <c r="OON163" s="147"/>
      <c r="OOO163" s="147"/>
      <c r="OOP163" s="147"/>
      <c r="OOQ163" s="147"/>
      <c r="OOR163" s="147"/>
      <c r="OOS163" s="147"/>
      <c r="OOT163" s="147"/>
      <c r="OOU163" s="147"/>
      <c r="OOV163" s="147"/>
      <c r="OOW163" s="147"/>
      <c r="OOX163" s="147"/>
      <c r="OOY163" s="147"/>
      <c r="OOZ163" s="147"/>
      <c r="OPA163" s="147"/>
      <c r="OPB163" s="147"/>
      <c r="OPC163" s="147"/>
      <c r="OPD163" s="147"/>
      <c r="OPE163" s="147"/>
      <c r="OPF163" s="147"/>
      <c r="OPG163" s="147"/>
      <c r="OPH163" s="147"/>
      <c r="OPI163" s="147"/>
      <c r="OPJ163" s="147"/>
      <c r="OPK163" s="147"/>
      <c r="OPL163" s="147"/>
      <c r="OPM163" s="147"/>
      <c r="OPN163" s="147"/>
      <c r="OPO163" s="147"/>
      <c r="OPP163" s="147"/>
      <c r="OPQ163" s="147"/>
      <c r="OPR163" s="147"/>
      <c r="OPS163" s="147"/>
      <c r="OPT163" s="147"/>
      <c r="OPU163" s="147"/>
      <c r="OPV163" s="147"/>
      <c r="OPW163" s="147"/>
      <c r="OPX163" s="147"/>
      <c r="OPY163" s="147"/>
      <c r="OPZ163" s="147"/>
      <c r="OQA163" s="147"/>
      <c r="OQB163" s="147"/>
      <c r="OQC163" s="147"/>
      <c r="OQD163" s="147"/>
      <c r="OQE163" s="147"/>
      <c r="OQF163" s="147"/>
      <c r="OQG163" s="147"/>
      <c r="OQH163" s="147"/>
      <c r="OQI163" s="147"/>
      <c r="OQJ163" s="147"/>
      <c r="OQK163" s="147"/>
      <c r="OQL163" s="147"/>
      <c r="OQM163" s="147"/>
      <c r="OQN163" s="147"/>
      <c r="OQO163" s="147"/>
      <c r="OQP163" s="147"/>
      <c r="OQQ163" s="147"/>
      <c r="OQR163" s="147"/>
      <c r="OQS163" s="147"/>
      <c r="OQT163" s="147"/>
      <c r="OQU163" s="147"/>
      <c r="OQV163" s="147"/>
      <c r="OQW163" s="147"/>
      <c r="OQX163" s="147"/>
      <c r="OQY163" s="147"/>
      <c r="OQZ163" s="147"/>
      <c r="ORA163" s="147"/>
      <c r="ORB163" s="147"/>
      <c r="ORC163" s="147"/>
      <c r="ORD163" s="147"/>
      <c r="ORE163" s="147"/>
      <c r="ORF163" s="147"/>
      <c r="ORG163" s="147"/>
      <c r="ORH163" s="147"/>
      <c r="ORI163" s="147"/>
      <c r="ORJ163" s="147"/>
      <c r="ORK163" s="147"/>
      <c r="ORL163" s="147"/>
      <c r="ORM163" s="147"/>
      <c r="ORN163" s="147"/>
      <c r="ORO163" s="147"/>
      <c r="ORP163" s="147"/>
      <c r="ORQ163" s="147"/>
      <c r="ORR163" s="147"/>
      <c r="ORS163" s="147"/>
      <c r="ORT163" s="147"/>
      <c r="ORU163" s="147"/>
      <c r="ORV163" s="147"/>
      <c r="ORW163" s="147"/>
      <c r="ORX163" s="147"/>
      <c r="ORY163" s="147"/>
      <c r="ORZ163" s="147"/>
      <c r="OSA163" s="147"/>
      <c r="OSB163" s="147"/>
      <c r="OSC163" s="147"/>
      <c r="OSD163" s="147"/>
      <c r="OSE163" s="147"/>
      <c r="OSF163" s="147"/>
      <c r="OSG163" s="147"/>
      <c r="OSH163" s="147"/>
      <c r="OSI163" s="147"/>
      <c r="OSJ163" s="147"/>
      <c r="OSK163" s="147"/>
      <c r="OSL163" s="147"/>
      <c r="OSM163" s="147"/>
      <c r="OSN163" s="147"/>
      <c r="OSO163" s="147"/>
      <c r="OSP163" s="147"/>
      <c r="OSQ163" s="147"/>
      <c r="OSR163" s="147"/>
      <c r="OSS163" s="147"/>
      <c r="OST163" s="147"/>
      <c r="OSU163" s="147"/>
      <c r="OSV163" s="147"/>
      <c r="OSW163" s="147"/>
      <c r="OSX163" s="147"/>
      <c r="OSY163" s="147"/>
      <c r="OSZ163" s="147"/>
      <c r="OTA163" s="147"/>
      <c r="OTB163" s="147"/>
      <c r="OTC163" s="147"/>
      <c r="OTD163" s="147"/>
      <c r="OTE163" s="147"/>
      <c r="OTF163" s="147"/>
      <c r="OTG163" s="147"/>
      <c r="OTH163" s="147"/>
      <c r="OTI163" s="147"/>
      <c r="OTJ163" s="147"/>
      <c r="OTK163" s="147"/>
      <c r="OTL163" s="147"/>
      <c r="OTM163" s="147"/>
      <c r="OTN163" s="147"/>
      <c r="OTO163" s="147"/>
      <c r="OTP163" s="147"/>
      <c r="OTQ163" s="147"/>
      <c r="OTR163" s="147"/>
      <c r="OTS163" s="147"/>
      <c r="OTT163" s="147"/>
      <c r="OTU163" s="147"/>
      <c r="OTV163" s="147"/>
      <c r="OTW163" s="147"/>
      <c r="OTX163" s="147"/>
      <c r="OTY163" s="147"/>
      <c r="OTZ163" s="147"/>
      <c r="OUA163" s="147"/>
      <c r="OUB163" s="147"/>
      <c r="OUC163" s="147"/>
      <c r="OUD163" s="147"/>
      <c r="OUE163" s="147"/>
      <c r="OUF163" s="147"/>
      <c r="OUG163" s="147"/>
      <c r="OUH163" s="147"/>
      <c r="OUI163" s="147"/>
      <c r="OUJ163" s="147"/>
      <c r="OUK163" s="147"/>
      <c r="OUL163" s="147"/>
      <c r="OUM163" s="147"/>
      <c r="OUN163" s="147"/>
      <c r="OUO163" s="147"/>
      <c r="OUP163" s="147"/>
      <c r="OUQ163" s="147"/>
      <c r="OUR163" s="147"/>
      <c r="OUS163" s="147"/>
      <c r="OUT163" s="147"/>
      <c r="OUU163" s="147"/>
      <c r="OUV163" s="147"/>
      <c r="OUW163" s="147"/>
      <c r="OUX163" s="147"/>
      <c r="OUY163" s="147"/>
      <c r="OUZ163" s="147"/>
      <c r="OVA163" s="147"/>
      <c r="OVB163" s="147"/>
      <c r="OVC163" s="147"/>
      <c r="OVD163" s="147"/>
      <c r="OVE163" s="147"/>
      <c r="OVF163" s="147"/>
      <c r="OVG163" s="147"/>
      <c r="OVH163" s="147"/>
      <c r="OVI163" s="147"/>
      <c r="OVJ163" s="147"/>
      <c r="OVK163" s="147"/>
      <c r="OVL163" s="147"/>
      <c r="OVM163" s="147"/>
      <c r="OVN163" s="147"/>
      <c r="OVO163" s="147"/>
      <c r="OVP163" s="147"/>
      <c r="OVQ163" s="147"/>
      <c r="OVR163" s="147"/>
      <c r="OVS163" s="147"/>
      <c r="OVT163" s="147"/>
      <c r="OVU163" s="147"/>
      <c r="OVV163" s="147"/>
      <c r="OVW163" s="147"/>
      <c r="OVX163" s="147"/>
      <c r="OVY163" s="147"/>
      <c r="OVZ163" s="147"/>
      <c r="OWA163" s="147"/>
      <c r="OWB163" s="147"/>
      <c r="OWC163" s="147"/>
      <c r="OWD163" s="147"/>
      <c r="OWE163" s="147"/>
      <c r="OWF163" s="147"/>
      <c r="OWG163" s="147"/>
      <c r="OWH163" s="147"/>
      <c r="OWI163" s="147"/>
      <c r="OWJ163" s="147"/>
      <c r="OWK163" s="147"/>
      <c r="OWL163" s="147"/>
      <c r="OWM163" s="147"/>
      <c r="OWN163" s="147"/>
      <c r="OWO163" s="147"/>
      <c r="OWP163" s="147"/>
      <c r="OWQ163" s="147"/>
      <c r="OWR163" s="147"/>
      <c r="OWS163" s="147"/>
      <c r="OWT163" s="147"/>
      <c r="OWU163" s="147"/>
      <c r="OWV163" s="147"/>
      <c r="OWW163" s="147"/>
      <c r="OWX163" s="147"/>
      <c r="OWY163" s="147"/>
      <c r="OWZ163" s="147"/>
      <c r="OXA163" s="147"/>
      <c r="OXB163" s="147"/>
      <c r="OXC163" s="147"/>
      <c r="OXD163" s="147"/>
      <c r="OXE163" s="147"/>
      <c r="OXF163" s="147"/>
      <c r="OXG163" s="147"/>
      <c r="OXH163" s="147"/>
      <c r="OXI163" s="147"/>
      <c r="OXJ163" s="147"/>
      <c r="OXK163" s="147"/>
      <c r="OXL163" s="147"/>
      <c r="OXM163" s="147"/>
      <c r="OXN163" s="147"/>
      <c r="OXO163" s="147"/>
      <c r="OXP163" s="147"/>
      <c r="OXQ163" s="147"/>
      <c r="OXR163" s="147"/>
      <c r="OXS163" s="147"/>
      <c r="OXT163" s="147"/>
      <c r="OXU163" s="147"/>
      <c r="OXV163" s="147"/>
      <c r="OXW163" s="147"/>
      <c r="OXX163" s="147"/>
      <c r="OXY163" s="147"/>
      <c r="OXZ163" s="147"/>
      <c r="OYA163" s="147"/>
      <c r="OYB163" s="147"/>
      <c r="OYC163" s="147"/>
      <c r="OYD163" s="147"/>
      <c r="OYE163" s="147"/>
      <c r="OYF163" s="147"/>
      <c r="OYG163" s="147"/>
      <c r="OYH163" s="147"/>
      <c r="OYI163" s="147"/>
      <c r="OYJ163" s="147"/>
      <c r="OYK163" s="147"/>
      <c r="OYL163" s="147"/>
      <c r="OYM163" s="147"/>
      <c r="OYN163" s="147"/>
      <c r="OYO163" s="147"/>
      <c r="OYP163" s="147"/>
      <c r="OYQ163" s="147"/>
      <c r="OYR163" s="147"/>
      <c r="OYS163" s="147"/>
      <c r="OYT163" s="147"/>
      <c r="OYU163" s="147"/>
      <c r="OYV163" s="147"/>
      <c r="OYW163" s="147"/>
      <c r="OYX163" s="147"/>
      <c r="OYY163" s="147"/>
      <c r="OYZ163" s="147"/>
      <c r="OZA163" s="147"/>
      <c r="OZB163" s="147"/>
      <c r="OZC163" s="147"/>
      <c r="OZD163" s="147"/>
      <c r="OZE163" s="147"/>
      <c r="OZF163" s="147"/>
      <c r="OZG163" s="147"/>
      <c r="OZH163" s="147"/>
      <c r="OZI163" s="147"/>
      <c r="OZJ163" s="147"/>
      <c r="OZK163" s="147"/>
      <c r="OZL163" s="147"/>
      <c r="OZM163" s="147"/>
      <c r="OZN163" s="147"/>
      <c r="OZO163" s="147"/>
      <c r="OZP163" s="147"/>
      <c r="OZQ163" s="147"/>
      <c r="OZR163" s="147"/>
      <c r="OZS163" s="147"/>
      <c r="OZT163" s="147"/>
      <c r="OZU163" s="147"/>
      <c r="OZV163" s="147"/>
      <c r="OZW163" s="147"/>
      <c r="OZX163" s="147"/>
      <c r="OZY163" s="147"/>
      <c r="OZZ163" s="147"/>
      <c r="PAA163" s="147"/>
      <c r="PAB163" s="147"/>
      <c r="PAC163" s="147"/>
      <c r="PAD163" s="147"/>
      <c r="PAE163" s="147"/>
      <c r="PAF163" s="147"/>
      <c r="PAG163" s="147"/>
      <c r="PAH163" s="147"/>
      <c r="PAI163" s="147"/>
      <c r="PAJ163" s="147"/>
      <c r="PAK163" s="147"/>
      <c r="PAL163" s="147"/>
      <c r="PAM163" s="147"/>
      <c r="PAN163" s="147"/>
      <c r="PAO163" s="147"/>
      <c r="PAP163" s="147"/>
      <c r="PAQ163" s="147"/>
      <c r="PAR163" s="147"/>
      <c r="PAS163" s="147"/>
      <c r="PAT163" s="147"/>
      <c r="PAU163" s="147"/>
      <c r="PAV163" s="147"/>
      <c r="PAW163" s="147"/>
      <c r="PAX163" s="147"/>
      <c r="PAY163" s="147"/>
      <c r="PAZ163" s="147"/>
      <c r="PBA163" s="147"/>
      <c r="PBB163" s="147"/>
      <c r="PBC163" s="147"/>
      <c r="PBD163" s="147"/>
      <c r="PBE163" s="147"/>
      <c r="PBF163" s="147"/>
      <c r="PBG163" s="147"/>
      <c r="PBH163" s="147"/>
      <c r="PBI163" s="147"/>
      <c r="PBJ163" s="147"/>
      <c r="PBK163" s="147"/>
      <c r="PBL163" s="147"/>
      <c r="PBM163" s="147"/>
      <c r="PBN163" s="147"/>
      <c r="PBO163" s="147"/>
      <c r="PBP163" s="147"/>
      <c r="PBQ163" s="147"/>
      <c r="PBR163" s="147"/>
      <c r="PBS163" s="147"/>
      <c r="PBT163" s="147"/>
      <c r="PBU163" s="147"/>
      <c r="PBV163" s="147"/>
      <c r="PBW163" s="147"/>
      <c r="PBX163" s="147"/>
      <c r="PBY163" s="147"/>
      <c r="PBZ163" s="147"/>
      <c r="PCA163" s="147"/>
      <c r="PCB163" s="147"/>
      <c r="PCC163" s="147"/>
      <c r="PCD163" s="147"/>
      <c r="PCE163" s="147"/>
      <c r="PCF163" s="147"/>
      <c r="PCG163" s="147"/>
      <c r="PCH163" s="147"/>
      <c r="PCI163" s="147"/>
      <c r="PCJ163" s="147"/>
      <c r="PCK163" s="147"/>
      <c r="PCL163" s="147"/>
      <c r="PCM163" s="147"/>
      <c r="PCN163" s="147"/>
      <c r="PCO163" s="147"/>
      <c r="PCP163" s="147"/>
      <c r="PCQ163" s="147"/>
      <c r="PCR163" s="147"/>
      <c r="PCS163" s="147"/>
      <c r="PCT163" s="147"/>
      <c r="PCU163" s="147"/>
      <c r="PCV163" s="147"/>
      <c r="PCW163" s="147"/>
      <c r="PCX163" s="147"/>
      <c r="PCY163" s="147"/>
      <c r="PCZ163" s="147"/>
      <c r="PDA163" s="147"/>
      <c r="PDB163" s="147"/>
      <c r="PDC163" s="147"/>
      <c r="PDD163" s="147"/>
      <c r="PDE163" s="147"/>
      <c r="PDF163" s="147"/>
      <c r="PDG163" s="147"/>
      <c r="PDH163" s="147"/>
      <c r="PDI163" s="147"/>
      <c r="PDJ163" s="147"/>
      <c r="PDK163" s="147"/>
      <c r="PDL163" s="147"/>
      <c r="PDM163" s="147"/>
      <c r="PDN163" s="147"/>
      <c r="PDO163" s="147"/>
      <c r="PDP163" s="147"/>
      <c r="PDQ163" s="147"/>
      <c r="PDR163" s="147"/>
      <c r="PDS163" s="147"/>
      <c r="PDT163" s="147"/>
      <c r="PDU163" s="147"/>
      <c r="PDV163" s="147"/>
      <c r="PDW163" s="147"/>
      <c r="PDX163" s="147"/>
      <c r="PDY163" s="147"/>
      <c r="PDZ163" s="147"/>
      <c r="PEA163" s="147"/>
      <c r="PEB163" s="147"/>
      <c r="PEC163" s="147"/>
      <c r="PED163" s="147"/>
      <c r="PEE163" s="147"/>
      <c r="PEF163" s="147"/>
      <c r="PEG163" s="147"/>
      <c r="PEH163" s="147"/>
      <c r="PEI163" s="147"/>
      <c r="PEJ163" s="147"/>
      <c r="PEK163" s="147"/>
      <c r="PEL163" s="147"/>
      <c r="PEM163" s="147"/>
      <c r="PEN163" s="147"/>
      <c r="PEO163" s="147"/>
      <c r="PEP163" s="147"/>
      <c r="PEQ163" s="147"/>
      <c r="PER163" s="147"/>
      <c r="PES163" s="147"/>
      <c r="PET163" s="147"/>
      <c r="PEU163" s="147"/>
      <c r="PEV163" s="147"/>
      <c r="PEW163" s="147"/>
      <c r="PEX163" s="147"/>
      <c r="PEY163" s="147"/>
      <c r="PEZ163" s="147"/>
      <c r="PFA163" s="147"/>
      <c r="PFB163" s="147"/>
      <c r="PFC163" s="147"/>
      <c r="PFD163" s="147"/>
      <c r="PFE163" s="147"/>
      <c r="PFF163" s="147"/>
      <c r="PFG163" s="147"/>
      <c r="PFH163" s="147"/>
      <c r="PFI163" s="147"/>
      <c r="PFJ163" s="147"/>
      <c r="PFK163" s="147"/>
      <c r="PFL163" s="147"/>
      <c r="PFM163" s="147"/>
      <c r="PFN163" s="147"/>
      <c r="PFO163" s="147"/>
      <c r="PFP163" s="147"/>
      <c r="PFQ163" s="147"/>
      <c r="PFR163" s="147"/>
      <c r="PFS163" s="147"/>
      <c r="PFT163" s="147"/>
      <c r="PFU163" s="147"/>
      <c r="PFV163" s="147"/>
      <c r="PFW163" s="147"/>
      <c r="PFX163" s="147"/>
      <c r="PFY163" s="147"/>
      <c r="PFZ163" s="147"/>
      <c r="PGA163" s="147"/>
      <c r="PGB163" s="147"/>
      <c r="PGC163" s="147"/>
      <c r="PGD163" s="147"/>
      <c r="PGE163" s="147"/>
      <c r="PGF163" s="147"/>
      <c r="PGG163" s="147"/>
      <c r="PGH163" s="147"/>
      <c r="PGI163" s="147"/>
      <c r="PGJ163" s="147"/>
      <c r="PGK163" s="147"/>
      <c r="PGL163" s="147"/>
      <c r="PGM163" s="147"/>
      <c r="PGN163" s="147"/>
      <c r="PGO163" s="147"/>
      <c r="PGP163" s="147"/>
      <c r="PGQ163" s="147"/>
      <c r="PGR163" s="147"/>
      <c r="PGS163" s="147"/>
      <c r="PGT163" s="147"/>
      <c r="PGU163" s="147"/>
      <c r="PGV163" s="147"/>
      <c r="PGW163" s="147"/>
      <c r="PGX163" s="147"/>
      <c r="PGY163" s="147"/>
      <c r="PGZ163" s="147"/>
      <c r="PHA163" s="147"/>
      <c r="PHB163" s="147"/>
      <c r="PHC163" s="147"/>
      <c r="PHD163" s="147"/>
      <c r="PHE163" s="147"/>
      <c r="PHF163" s="147"/>
      <c r="PHG163" s="147"/>
      <c r="PHH163" s="147"/>
      <c r="PHI163" s="147"/>
      <c r="PHJ163" s="147"/>
      <c r="PHK163" s="147"/>
      <c r="PHL163" s="147"/>
      <c r="PHM163" s="147"/>
      <c r="PHN163" s="147"/>
      <c r="PHO163" s="147"/>
      <c r="PHP163" s="147"/>
      <c r="PHQ163" s="147"/>
      <c r="PHR163" s="147"/>
      <c r="PHS163" s="147"/>
      <c r="PHT163" s="147"/>
      <c r="PHU163" s="147"/>
      <c r="PHV163" s="147"/>
      <c r="PHW163" s="147"/>
      <c r="PHX163" s="147"/>
      <c r="PHY163" s="147"/>
      <c r="PHZ163" s="147"/>
      <c r="PIA163" s="147"/>
      <c r="PIB163" s="147"/>
      <c r="PIC163" s="147"/>
      <c r="PID163" s="147"/>
      <c r="PIE163" s="147"/>
      <c r="PIF163" s="147"/>
      <c r="PIG163" s="147"/>
      <c r="PIH163" s="147"/>
      <c r="PII163" s="147"/>
      <c r="PIJ163" s="147"/>
      <c r="PIK163" s="147"/>
      <c r="PIL163" s="147"/>
      <c r="PIM163" s="147"/>
      <c r="PIN163" s="147"/>
      <c r="PIO163" s="147"/>
      <c r="PIP163" s="147"/>
      <c r="PIQ163" s="147"/>
      <c r="PIR163" s="147"/>
      <c r="PIS163" s="147"/>
      <c r="PIT163" s="147"/>
      <c r="PIU163" s="147"/>
      <c r="PIV163" s="147"/>
      <c r="PIW163" s="147"/>
      <c r="PIX163" s="147"/>
      <c r="PIY163" s="147"/>
      <c r="PIZ163" s="147"/>
      <c r="PJA163" s="147"/>
      <c r="PJB163" s="147"/>
      <c r="PJC163" s="147"/>
      <c r="PJD163" s="147"/>
      <c r="PJE163" s="147"/>
      <c r="PJF163" s="147"/>
      <c r="PJG163" s="147"/>
      <c r="PJH163" s="147"/>
      <c r="PJI163" s="147"/>
      <c r="PJJ163" s="147"/>
      <c r="PJK163" s="147"/>
      <c r="PJL163" s="147"/>
      <c r="PJM163" s="147"/>
      <c r="PJN163" s="147"/>
      <c r="PJO163" s="147"/>
      <c r="PJP163" s="147"/>
      <c r="PJQ163" s="147"/>
      <c r="PJR163" s="147"/>
      <c r="PJS163" s="147"/>
      <c r="PJT163" s="147"/>
      <c r="PJU163" s="147"/>
      <c r="PJV163" s="147"/>
      <c r="PJW163" s="147"/>
      <c r="PJX163" s="147"/>
      <c r="PJY163" s="147"/>
      <c r="PJZ163" s="147"/>
      <c r="PKA163" s="147"/>
      <c r="PKB163" s="147"/>
      <c r="PKC163" s="147"/>
      <c r="PKD163" s="147"/>
      <c r="PKE163" s="147"/>
      <c r="PKF163" s="147"/>
      <c r="PKG163" s="147"/>
      <c r="PKH163" s="147"/>
      <c r="PKI163" s="147"/>
      <c r="PKJ163" s="147"/>
      <c r="PKK163" s="147"/>
      <c r="PKL163" s="147"/>
      <c r="PKM163" s="147"/>
      <c r="PKN163" s="147"/>
      <c r="PKO163" s="147"/>
      <c r="PKP163" s="147"/>
      <c r="PKQ163" s="147"/>
      <c r="PKR163" s="147"/>
      <c r="PKS163" s="147"/>
      <c r="PKT163" s="147"/>
      <c r="PKU163" s="147"/>
      <c r="PKV163" s="147"/>
      <c r="PKW163" s="147"/>
      <c r="PKX163" s="147"/>
      <c r="PKY163" s="147"/>
      <c r="PKZ163" s="147"/>
      <c r="PLA163" s="147"/>
      <c r="PLB163" s="147"/>
      <c r="PLC163" s="147"/>
      <c r="PLD163" s="147"/>
      <c r="PLE163" s="147"/>
      <c r="PLF163" s="147"/>
      <c r="PLG163" s="147"/>
      <c r="PLH163" s="147"/>
      <c r="PLI163" s="147"/>
      <c r="PLJ163" s="147"/>
      <c r="PLK163" s="147"/>
      <c r="PLL163" s="147"/>
      <c r="PLM163" s="147"/>
      <c r="PLN163" s="147"/>
      <c r="PLO163" s="147"/>
      <c r="PLP163" s="147"/>
      <c r="PLQ163" s="147"/>
      <c r="PLR163" s="147"/>
      <c r="PLS163" s="147"/>
      <c r="PLT163" s="147"/>
      <c r="PLU163" s="147"/>
      <c r="PLV163" s="147"/>
      <c r="PLW163" s="147"/>
      <c r="PLX163" s="147"/>
      <c r="PLY163" s="147"/>
      <c r="PLZ163" s="147"/>
      <c r="PMA163" s="147"/>
      <c r="PMB163" s="147"/>
      <c r="PMC163" s="147"/>
      <c r="PMD163" s="147"/>
      <c r="PME163" s="147"/>
      <c r="PMF163" s="147"/>
      <c r="PMG163" s="147"/>
      <c r="PMH163" s="147"/>
      <c r="PMI163" s="147"/>
      <c r="PMJ163" s="147"/>
      <c r="PMK163" s="147"/>
      <c r="PML163" s="147"/>
      <c r="PMM163" s="147"/>
      <c r="PMN163" s="147"/>
      <c r="PMO163" s="147"/>
      <c r="PMP163" s="147"/>
      <c r="PMQ163" s="147"/>
      <c r="PMR163" s="147"/>
      <c r="PMS163" s="147"/>
      <c r="PMT163" s="147"/>
      <c r="PMU163" s="147"/>
      <c r="PMV163" s="147"/>
      <c r="PMW163" s="147"/>
      <c r="PMX163" s="147"/>
      <c r="PMY163" s="147"/>
      <c r="PMZ163" s="147"/>
      <c r="PNA163" s="147"/>
      <c r="PNB163" s="147"/>
      <c r="PNC163" s="147"/>
      <c r="PND163" s="147"/>
      <c r="PNE163" s="147"/>
      <c r="PNF163" s="147"/>
      <c r="PNG163" s="147"/>
      <c r="PNH163" s="147"/>
      <c r="PNI163" s="147"/>
      <c r="PNJ163" s="147"/>
      <c r="PNK163" s="147"/>
      <c r="PNL163" s="147"/>
      <c r="PNM163" s="147"/>
      <c r="PNN163" s="147"/>
      <c r="PNO163" s="147"/>
      <c r="PNP163" s="147"/>
      <c r="PNQ163" s="147"/>
      <c r="PNR163" s="147"/>
      <c r="PNS163" s="147"/>
      <c r="PNT163" s="147"/>
      <c r="PNU163" s="147"/>
      <c r="PNV163" s="147"/>
      <c r="PNW163" s="147"/>
      <c r="PNX163" s="147"/>
      <c r="PNY163" s="147"/>
      <c r="PNZ163" s="147"/>
      <c r="POA163" s="147"/>
      <c r="POB163" s="147"/>
      <c r="POC163" s="147"/>
      <c r="POD163" s="147"/>
      <c r="POE163" s="147"/>
      <c r="POF163" s="147"/>
      <c r="POG163" s="147"/>
      <c r="POH163" s="147"/>
      <c r="POI163" s="147"/>
      <c r="POJ163" s="147"/>
      <c r="POK163" s="147"/>
      <c r="POL163" s="147"/>
      <c r="POM163" s="147"/>
      <c r="PON163" s="147"/>
      <c r="POO163" s="147"/>
      <c r="POP163" s="147"/>
      <c r="POQ163" s="147"/>
      <c r="POR163" s="147"/>
      <c r="POS163" s="147"/>
      <c r="POT163" s="147"/>
      <c r="POU163" s="147"/>
      <c r="POV163" s="147"/>
      <c r="POW163" s="147"/>
      <c r="POX163" s="147"/>
      <c r="POY163" s="147"/>
      <c r="POZ163" s="147"/>
      <c r="PPA163" s="147"/>
      <c r="PPB163" s="147"/>
      <c r="PPC163" s="147"/>
      <c r="PPD163" s="147"/>
      <c r="PPE163" s="147"/>
      <c r="PPF163" s="147"/>
      <c r="PPG163" s="147"/>
      <c r="PPH163" s="147"/>
      <c r="PPI163" s="147"/>
      <c r="PPJ163" s="147"/>
      <c r="PPK163" s="147"/>
      <c r="PPL163" s="147"/>
      <c r="PPM163" s="147"/>
      <c r="PPN163" s="147"/>
      <c r="PPO163" s="147"/>
      <c r="PPP163" s="147"/>
      <c r="PPQ163" s="147"/>
      <c r="PPR163" s="147"/>
      <c r="PPS163" s="147"/>
      <c r="PPT163" s="147"/>
      <c r="PPU163" s="147"/>
      <c r="PPV163" s="147"/>
      <c r="PPW163" s="147"/>
      <c r="PPX163" s="147"/>
      <c r="PPY163" s="147"/>
      <c r="PPZ163" s="147"/>
      <c r="PQA163" s="147"/>
      <c r="PQB163" s="147"/>
      <c r="PQC163" s="147"/>
      <c r="PQD163" s="147"/>
      <c r="PQE163" s="147"/>
      <c r="PQF163" s="147"/>
      <c r="PQG163" s="147"/>
      <c r="PQH163" s="147"/>
      <c r="PQI163" s="147"/>
      <c r="PQJ163" s="147"/>
      <c r="PQK163" s="147"/>
      <c r="PQL163" s="147"/>
      <c r="PQM163" s="147"/>
      <c r="PQN163" s="147"/>
      <c r="PQO163" s="147"/>
      <c r="PQP163" s="147"/>
      <c r="PQQ163" s="147"/>
      <c r="PQR163" s="147"/>
      <c r="PQS163" s="147"/>
      <c r="PQT163" s="147"/>
      <c r="PQU163" s="147"/>
      <c r="PQV163" s="147"/>
      <c r="PQW163" s="147"/>
      <c r="PQX163" s="147"/>
      <c r="PQY163" s="147"/>
      <c r="PQZ163" s="147"/>
      <c r="PRA163" s="147"/>
      <c r="PRB163" s="147"/>
      <c r="PRC163" s="147"/>
      <c r="PRD163" s="147"/>
      <c r="PRE163" s="147"/>
      <c r="PRF163" s="147"/>
      <c r="PRG163" s="147"/>
      <c r="PRH163" s="147"/>
      <c r="PRI163" s="147"/>
      <c r="PRJ163" s="147"/>
      <c r="PRK163" s="147"/>
      <c r="PRL163" s="147"/>
      <c r="PRM163" s="147"/>
      <c r="PRN163" s="147"/>
      <c r="PRO163" s="147"/>
      <c r="PRP163" s="147"/>
      <c r="PRQ163" s="147"/>
      <c r="PRR163" s="147"/>
      <c r="PRS163" s="147"/>
      <c r="PRT163" s="147"/>
      <c r="PRU163" s="147"/>
      <c r="PRV163" s="147"/>
      <c r="PRW163" s="147"/>
      <c r="PRX163" s="147"/>
      <c r="PRY163" s="147"/>
      <c r="PRZ163" s="147"/>
      <c r="PSA163" s="147"/>
      <c r="PSB163" s="147"/>
      <c r="PSC163" s="147"/>
      <c r="PSD163" s="147"/>
      <c r="PSE163" s="147"/>
      <c r="PSF163" s="147"/>
      <c r="PSG163" s="147"/>
      <c r="PSH163" s="147"/>
      <c r="PSI163" s="147"/>
      <c r="PSJ163" s="147"/>
      <c r="PSK163" s="147"/>
      <c r="PSL163" s="147"/>
      <c r="PSM163" s="147"/>
      <c r="PSN163" s="147"/>
      <c r="PSO163" s="147"/>
      <c r="PSP163" s="147"/>
      <c r="PSQ163" s="147"/>
      <c r="PSR163" s="147"/>
      <c r="PSS163" s="147"/>
      <c r="PST163" s="147"/>
      <c r="PSU163" s="147"/>
      <c r="PSV163" s="147"/>
      <c r="PSW163" s="147"/>
      <c r="PSX163" s="147"/>
      <c r="PSY163" s="147"/>
      <c r="PSZ163" s="147"/>
      <c r="PTA163" s="147"/>
      <c r="PTB163" s="147"/>
      <c r="PTC163" s="147"/>
      <c r="PTD163" s="147"/>
      <c r="PTE163" s="147"/>
      <c r="PTF163" s="147"/>
      <c r="PTG163" s="147"/>
      <c r="PTH163" s="147"/>
      <c r="PTI163" s="147"/>
      <c r="PTJ163" s="147"/>
      <c r="PTK163" s="147"/>
      <c r="PTL163" s="147"/>
      <c r="PTM163" s="147"/>
      <c r="PTN163" s="147"/>
      <c r="PTO163" s="147"/>
      <c r="PTP163" s="147"/>
      <c r="PTQ163" s="147"/>
      <c r="PTR163" s="147"/>
      <c r="PTS163" s="147"/>
      <c r="PTT163" s="147"/>
      <c r="PTU163" s="147"/>
      <c r="PTV163" s="147"/>
      <c r="PTW163" s="147"/>
      <c r="PTX163" s="147"/>
      <c r="PTY163" s="147"/>
      <c r="PTZ163" s="147"/>
      <c r="PUA163" s="147"/>
      <c r="PUB163" s="147"/>
      <c r="PUC163" s="147"/>
      <c r="PUD163" s="147"/>
      <c r="PUE163" s="147"/>
      <c r="PUF163" s="147"/>
      <c r="PUG163" s="147"/>
      <c r="PUH163" s="147"/>
      <c r="PUI163" s="147"/>
      <c r="PUJ163" s="147"/>
      <c r="PUK163" s="147"/>
      <c r="PUL163" s="147"/>
      <c r="PUM163" s="147"/>
      <c r="PUN163" s="147"/>
      <c r="PUO163" s="147"/>
      <c r="PUP163" s="147"/>
      <c r="PUQ163" s="147"/>
      <c r="PUR163" s="147"/>
      <c r="PUS163" s="147"/>
      <c r="PUT163" s="147"/>
      <c r="PUU163" s="147"/>
      <c r="PUV163" s="147"/>
      <c r="PUW163" s="147"/>
      <c r="PUX163" s="147"/>
      <c r="PUY163" s="147"/>
      <c r="PUZ163" s="147"/>
      <c r="PVA163" s="147"/>
      <c r="PVB163" s="147"/>
      <c r="PVC163" s="147"/>
      <c r="PVD163" s="147"/>
      <c r="PVE163" s="147"/>
      <c r="PVF163" s="147"/>
      <c r="PVG163" s="147"/>
      <c r="PVH163" s="147"/>
      <c r="PVI163" s="147"/>
      <c r="PVJ163" s="147"/>
      <c r="PVK163" s="147"/>
      <c r="PVL163" s="147"/>
      <c r="PVM163" s="147"/>
      <c r="PVN163" s="147"/>
      <c r="PVO163" s="147"/>
      <c r="PVP163" s="147"/>
      <c r="PVQ163" s="147"/>
      <c r="PVR163" s="147"/>
      <c r="PVS163" s="147"/>
      <c r="PVT163" s="147"/>
      <c r="PVU163" s="147"/>
      <c r="PVV163" s="147"/>
      <c r="PVW163" s="147"/>
      <c r="PVX163" s="147"/>
      <c r="PVY163" s="147"/>
      <c r="PVZ163" s="147"/>
      <c r="PWA163" s="147"/>
      <c r="PWB163" s="147"/>
      <c r="PWC163" s="147"/>
      <c r="PWD163" s="147"/>
      <c r="PWE163" s="147"/>
      <c r="PWF163" s="147"/>
      <c r="PWG163" s="147"/>
      <c r="PWH163" s="147"/>
      <c r="PWI163" s="147"/>
      <c r="PWJ163" s="147"/>
      <c r="PWK163" s="147"/>
      <c r="PWL163" s="147"/>
      <c r="PWM163" s="147"/>
      <c r="PWN163" s="147"/>
      <c r="PWO163" s="147"/>
      <c r="PWP163" s="147"/>
      <c r="PWQ163" s="147"/>
      <c r="PWR163" s="147"/>
      <c r="PWS163" s="147"/>
      <c r="PWT163" s="147"/>
      <c r="PWU163" s="147"/>
      <c r="PWV163" s="147"/>
      <c r="PWW163" s="147"/>
      <c r="PWX163" s="147"/>
      <c r="PWY163" s="147"/>
      <c r="PWZ163" s="147"/>
      <c r="PXA163" s="147"/>
      <c r="PXB163" s="147"/>
      <c r="PXC163" s="147"/>
      <c r="PXD163" s="147"/>
      <c r="PXE163" s="147"/>
      <c r="PXF163" s="147"/>
      <c r="PXG163" s="147"/>
      <c r="PXH163" s="147"/>
      <c r="PXI163" s="147"/>
      <c r="PXJ163" s="147"/>
      <c r="PXK163" s="147"/>
      <c r="PXL163" s="147"/>
      <c r="PXM163" s="147"/>
      <c r="PXN163" s="147"/>
      <c r="PXO163" s="147"/>
      <c r="PXP163" s="147"/>
      <c r="PXQ163" s="147"/>
      <c r="PXR163" s="147"/>
      <c r="PXS163" s="147"/>
      <c r="PXT163" s="147"/>
      <c r="PXU163" s="147"/>
      <c r="PXV163" s="147"/>
      <c r="PXW163" s="147"/>
      <c r="PXX163" s="147"/>
      <c r="PXY163" s="147"/>
      <c r="PXZ163" s="147"/>
      <c r="PYA163" s="147"/>
      <c r="PYB163" s="147"/>
      <c r="PYC163" s="147"/>
      <c r="PYD163" s="147"/>
      <c r="PYE163" s="147"/>
      <c r="PYF163" s="147"/>
      <c r="PYG163" s="147"/>
      <c r="PYH163" s="147"/>
      <c r="PYI163" s="147"/>
      <c r="PYJ163" s="147"/>
      <c r="PYK163" s="147"/>
      <c r="PYL163" s="147"/>
      <c r="PYM163" s="147"/>
      <c r="PYN163" s="147"/>
      <c r="PYO163" s="147"/>
      <c r="PYP163" s="147"/>
      <c r="PYQ163" s="147"/>
      <c r="PYR163" s="147"/>
      <c r="PYS163" s="147"/>
      <c r="PYT163" s="147"/>
      <c r="PYU163" s="147"/>
      <c r="PYV163" s="147"/>
      <c r="PYW163" s="147"/>
      <c r="PYX163" s="147"/>
      <c r="PYY163" s="147"/>
      <c r="PYZ163" s="147"/>
      <c r="PZA163" s="147"/>
      <c r="PZB163" s="147"/>
      <c r="PZC163" s="147"/>
      <c r="PZD163" s="147"/>
      <c r="PZE163" s="147"/>
      <c r="PZF163" s="147"/>
      <c r="PZG163" s="147"/>
      <c r="PZH163" s="147"/>
      <c r="PZI163" s="147"/>
      <c r="PZJ163" s="147"/>
      <c r="PZK163" s="147"/>
      <c r="PZL163" s="147"/>
      <c r="PZM163" s="147"/>
      <c r="PZN163" s="147"/>
      <c r="PZO163" s="147"/>
      <c r="PZP163" s="147"/>
      <c r="PZQ163" s="147"/>
      <c r="PZR163" s="147"/>
      <c r="PZS163" s="147"/>
      <c r="PZT163" s="147"/>
      <c r="PZU163" s="147"/>
      <c r="PZV163" s="147"/>
      <c r="PZW163" s="147"/>
      <c r="PZX163" s="147"/>
      <c r="PZY163" s="147"/>
      <c r="PZZ163" s="147"/>
      <c r="QAA163" s="147"/>
      <c r="QAB163" s="147"/>
      <c r="QAC163" s="147"/>
      <c r="QAD163" s="147"/>
      <c r="QAE163" s="147"/>
      <c r="QAF163" s="147"/>
      <c r="QAG163" s="147"/>
      <c r="QAH163" s="147"/>
      <c r="QAI163" s="147"/>
      <c r="QAJ163" s="147"/>
      <c r="QAK163" s="147"/>
      <c r="QAL163" s="147"/>
      <c r="QAM163" s="147"/>
      <c r="QAN163" s="147"/>
      <c r="QAO163" s="147"/>
      <c r="QAP163" s="147"/>
      <c r="QAQ163" s="147"/>
      <c r="QAR163" s="147"/>
      <c r="QAS163" s="147"/>
      <c r="QAT163" s="147"/>
      <c r="QAU163" s="147"/>
      <c r="QAV163" s="147"/>
      <c r="QAW163" s="147"/>
      <c r="QAX163" s="147"/>
      <c r="QAY163" s="147"/>
      <c r="QAZ163" s="147"/>
      <c r="QBA163" s="147"/>
      <c r="QBB163" s="147"/>
      <c r="QBC163" s="147"/>
      <c r="QBD163" s="147"/>
      <c r="QBE163" s="147"/>
      <c r="QBF163" s="147"/>
      <c r="QBG163" s="147"/>
      <c r="QBH163" s="147"/>
      <c r="QBI163" s="147"/>
      <c r="QBJ163" s="147"/>
      <c r="QBK163" s="147"/>
      <c r="QBL163" s="147"/>
      <c r="QBM163" s="147"/>
      <c r="QBN163" s="147"/>
      <c r="QBO163" s="147"/>
      <c r="QBP163" s="147"/>
      <c r="QBQ163" s="147"/>
      <c r="QBR163" s="147"/>
      <c r="QBS163" s="147"/>
      <c r="QBT163" s="147"/>
      <c r="QBU163" s="147"/>
      <c r="QBV163" s="147"/>
      <c r="QBW163" s="147"/>
      <c r="QBX163" s="147"/>
      <c r="QBY163" s="147"/>
      <c r="QBZ163" s="147"/>
      <c r="QCA163" s="147"/>
      <c r="QCB163" s="147"/>
      <c r="QCC163" s="147"/>
      <c r="QCD163" s="147"/>
      <c r="QCE163" s="147"/>
      <c r="QCF163" s="147"/>
      <c r="QCG163" s="147"/>
      <c r="QCH163" s="147"/>
      <c r="QCI163" s="147"/>
      <c r="QCJ163" s="147"/>
      <c r="QCK163" s="147"/>
      <c r="QCL163" s="147"/>
      <c r="QCM163" s="147"/>
      <c r="QCN163" s="147"/>
      <c r="QCO163" s="147"/>
      <c r="QCP163" s="147"/>
      <c r="QCQ163" s="147"/>
      <c r="QCR163" s="147"/>
      <c r="QCS163" s="147"/>
      <c r="QCT163" s="147"/>
      <c r="QCU163" s="147"/>
      <c r="QCV163" s="147"/>
      <c r="QCW163" s="147"/>
      <c r="QCX163" s="147"/>
      <c r="QCY163" s="147"/>
      <c r="QCZ163" s="147"/>
      <c r="QDA163" s="147"/>
      <c r="QDB163" s="147"/>
      <c r="QDC163" s="147"/>
      <c r="QDD163" s="147"/>
      <c r="QDE163" s="147"/>
      <c r="QDF163" s="147"/>
      <c r="QDG163" s="147"/>
      <c r="QDH163" s="147"/>
      <c r="QDI163" s="147"/>
      <c r="QDJ163" s="147"/>
      <c r="QDK163" s="147"/>
      <c r="QDL163" s="147"/>
      <c r="QDM163" s="147"/>
      <c r="QDN163" s="147"/>
      <c r="QDO163" s="147"/>
      <c r="QDP163" s="147"/>
      <c r="QDQ163" s="147"/>
      <c r="QDR163" s="147"/>
      <c r="QDS163" s="147"/>
      <c r="QDT163" s="147"/>
      <c r="QDU163" s="147"/>
      <c r="QDV163" s="147"/>
      <c r="QDW163" s="147"/>
      <c r="QDX163" s="147"/>
      <c r="QDY163" s="147"/>
      <c r="QDZ163" s="147"/>
      <c r="QEA163" s="147"/>
      <c r="QEB163" s="147"/>
      <c r="QEC163" s="147"/>
      <c r="QED163" s="147"/>
      <c r="QEE163" s="147"/>
      <c r="QEF163" s="147"/>
      <c r="QEG163" s="147"/>
      <c r="QEH163" s="147"/>
      <c r="QEI163" s="147"/>
      <c r="QEJ163" s="147"/>
      <c r="QEK163" s="147"/>
      <c r="QEL163" s="147"/>
      <c r="QEM163" s="147"/>
      <c r="QEN163" s="147"/>
      <c r="QEO163" s="147"/>
      <c r="QEP163" s="147"/>
      <c r="QEQ163" s="147"/>
      <c r="QER163" s="147"/>
      <c r="QES163" s="147"/>
      <c r="QET163" s="147"/>
      <c r="QEU163" s="147"/>
      <c r="QEV163" s="147"/>
      <c r="QEW163" s="147"/>
      <c r="QEX163" s="147"/>
      <c r="QEY163" s="147"/>
      <c r="QEZ163" s="147"/>
      <c r="QFA163" s="147"/>
      <c r="QFB163" s="147"/>
      <c r="QFC163" s="147"/>
      <c r="QFD163" s="147"/>
      <c r="QFE163" s="147"/>
      <c r="QFF163" s="147"/>
      <c r="QFG163" s="147"/>
      <c r="QFH163" s="147"/>
      <c r="QFI163" s="147"/>
      <c r="QFJ163" s="147"/>
      <c r="QFK163" s="147"/>
      <c r="QFL163" s="147"/>
      <c r="QFM163" s="147"/>
      <c r="QFN163" s="147"/>
      <c r="QFO163" s="147"/>
      <c r="QFP163" s="147"/>
      <c r="QFQ163" s="147"/>
      <c r="QFR163" s="147"/>
      <c r="QFS163" s="147"/>
      <c r="QFT163" s="147"/>
      <c r="QFU163" s="147"/>
      <c r="QFV163" s="147"/>
      <c r="QFW163" s="147"/>
      <c r="QFX163" s="147"/>
      <c r="QFY163" s="147"/>
      <c r="QFZ163" s="147"/>
      <c r="QGA163" s="147"/>
      <c r="QGB163" s="147"/>
      <c r="QGC163" s="147"/>
      <c r="QGD163" s="147"/>
      <c r="QGE163" s="147"/>
      <c r="QGF163" s="147"/>
      <c r="QGG163" s="147"/>
      <c r="QGH163" s="147"/>
      <c r="QGI163" s="147"/>
      <c r="QGJ163" s="147"/>
      <c r="QGK163" s="147"/>
      <c r="QGL163" s="147"/>
      <c r="QGM163" s="147"/>
      <c r="QGN163" s="147"/>
      <c r="QGO163" s="147"/>
      <c r="QGP163" s="147"/>
      <c r="QGQ163" s="147"/>
      <c r="QGR163" s="147"/>
      <c r="QGS163" s="147"/>
      <c r="QGT163" s="147"/>
      <c r="QGU163" s="147"/>
      <c r="QGV163" s="147"/>
      <c r="QGW163" s="147"/>
      <c r="QGX163" s="147"/>
      <c r="QGY163" s="147"/>
      <c r="QGZ163" s="147"/>
      <c r="QHA163" s="147"/>
      <c r="QHB163" s="147"/>
      <c r="QHC163" s="147"/>
      <c r="QHD163" s="147"/>
      <c r="QHE163" s="147"/>
      <c r="QHF163" s="147"/>
      <c r="QHG163" s="147"/>
      <c r="QHH163" s="147"/>
      <c r="QHI163" s="147"/>
      <c r="QHJ163" s="147"/>
      <c r="QHK163" s="147"/>
      <c r="QHL163" s="147"/>
      <c r="QHM163" s="147"/>
      <c r="QHN163" s="147"/>
      <c r="QHO163" s="147"/>
      <c r="QHP163" s="147"/>
      <c r="QHQ163" s="147"/>
      <c r="QHR163" s="147"/>
      <c r="QHS163" s="147"/>
      <c r="QHT163" s="147"/>
      <c r="QHU163" s="147"/>
      <c r="QHV163" s="147"/>
      <c r="QHW163" s="147"/>
      <c r="QHX163" s="147"/>
      <c r="QHY163" s="147"/>
      <c r="QHZ163" s="147"/>
      <c r="QIA163" s="147"/>
      <c r="QIB163" s="147"/>
      <c r="QIC163" s="147"/>
      <c r="QID163" s="147"/>
      <c r="QIE163" s="147"/>
      <c r="QIF163" s="147"/>
      <c r="QIG163" s="147"/>
      <c r="QIH163" s="147"/>
      <c r="QII163" s="147"/>
      <c r="QIJ163" s="147"/>
      <c r="QIK163" s="147"/>
      <c r="QIL163" s="147"/>
      <c r="QIM163" s="147"/>
      <c r="QIN163" s="147"/>
      <c r="QIO163" s="147"/>
      <c r="QIP163" s="147"/>
      <c r="QIQ163" s="147"/>
      <c r="QIR163" s="147"/>
      <c r="QIS163" s="147"/>
      <c r="QIT163" s="147"/>
      <c r="QIU163" s="147"/>
      <c r="QIV163" s="147"/>
      <c r="QIW163" s="147"/>
      <c r="QIX163" s="147"/>
      <c r="QIY163" s="147"/>
      <c r="QIZ163" s="147"/>
      <c r="QJA163" s="147"/>
      <c r="QJB163" s="147"/>
      <c r="QJC163" s="147"/>
      <c r="QJD163" s="147"/>
      <c r="QJE163" s="147"/>
      <c r="QJF163" s="147"/>
      <c r="QJG163" s="147"/>
      <c r="QJH163" s="147"/>
      <c r="QJI163" s="147"/>
      <c r="QJJ163" s="147"/>
      <c r="QJK163" s="147"/>
      <c r="QJL163" s="147"/>
      <c r="QJM163" s="147"/>
      <c r="QJN163" s="147"/>
      <c r="QJO163" s="147"/>
      <c r="QJP163" s="147"/>
      <c r="QJQ163" s="147"/>
      <c r="QJR163" s="147"/>
      <c r="QJS163" s="147"/>
      <c r="QJT163" s="147"/>
      <c r="QJU163" s="147"/>
      <c r="QJV163" s="147"/>
      <c r="QJW163" s="147"/>
      <c r="QJX163" s="147"/>
      <c r="QJY163" s="147"/>
      <c r="QJZ163" s="147"/>
      <c r="QKA163" s="147"/>
      <c r="QKB163" s="147"/>
      <c r="QKC163" s="147"/>
      <c r="QKD163" s="147"/>
      <c r="QKE163" s="147"/>
      <c r="QKF163" s="147"/>
      <c r="QKG163" s="147"/>
      <c r="QKH163" s="147"/>
      <c r="QKI163" s="147"/>
      <c r="QKJ163" s="147"/>
      <c r="QKK163" s="147"/>
      <c r="QKL163" s="147"/>
      <c r="QKM163" s="147"/>
      <c r="QKN163" s="147"/>
      <c r="QKO163" s="147"/>
      <c r="QKP163" s="147"/>
      <c r="QKQ163" s="147"/>
      <c r="QKR163" s="147"/>
      <c r="QKS163" s="147"/>
      <c r="QKT163" s="147"/>
      <c r="QKU163" s="147"/>
      <c r="QKV163" s="147"/>
      <c r="QKW163" s="147"/>
      <c r="QKX163" s="147"/>
      <c r="QKY163" s="147"/>
      <c r="QKZ163" s="147"/>
      <c r="QLA163" s="147"/>
      <c r="QLB163" s="147"/>
      <c r="QLC163" s="147"/>
      <c r="QLD163" s="147"/>
      <c r="QLE163" s="147"/>
      <c r="QLF163" s="147"/>
      <c r="QLG163" s="147"/>
      <c r="QLH163" s="147"/>
      <c r="QLI163" s="147"/>
      <c r="QLJ163" s="147"/>
      <c r="QLK163" s="147"/>
      <c r="QLL163" s="147"/>
      <c r="QLM163" s="147"/>
      <c r="QLN163" s="147"/>
      <c r="QLO163" s="147"/>
      <c r="QLP163" s="147"/>
      <c r="QLQ163" s="147"/>
      <c r="QLR163" s="147"/>
      <c r="QLS163" s="147"/>
      <c r="QLT163" s="147"/>
      <c r="QLU163" s="147"/>
      <c r="QLV163" s="147"/>
      <c r="QLW163" s="147"/>
      <c r="QLX163" s="147"/>
      <c r="QLY163" s="147"/>
      <c r="QLZ163" s="147"/>
      <c r="QMA163" s="147"/>
      <c r="QMB163" s="147"/>
      <c r="QMC163" s="147"/>
      <c r="QMD163" s="147"/>
      <c r="QME163" s="147"/>
      <c r="QMF163" s="147"/>
      <c r="QMG163" s="147"/>
      <c r="QMH163" s="147"/>
      <c r="QMI163" s="147"/>
      <c r="QMJ163" s="147"/>
      <c r="QMK163" s="147"/>
      <c r="QML163" s="147"/>
      <c r="QMM163" s="147"/>
      <c r="QMN163" s="147"/>
      <c r="QMO163" s="147"/>
      <c r="QMP163" s="147"/>
      <c r="QMQ163" s="147"/>
      <c r="QMR163" s="147"/>
      <c r="QMS163" s="147"/>
      <c r="QMT163" s="147"/>
      <c r="QMU163" s="147"/>
      <c r="QMV163" s="147"/>
      <c r="QMW163" s="147"/>
      <c r="QMX163" s="147"/>
      <c r="QMY163" s="147"/>
      <c r="QMZ163" s="147"/>
      <c r="QNA163" s="147"/>
      <c r="QNB163" s="147"/>
      <c r="QNC163" s="147"/>
      <c r="QND163" s="147"/>
      <c r="QNE163" s="147"/>
      <c r="QNF163" s="147"/>
      <c r="QNG163" s="147"/>
      <c r="QNH163" s="147"/>
      <c r="QNI163" s="147"/>
      <c r="QNJ163" s="147"/>
      <c r="QNK163" s="147"/>
      <c r="QNL163" s="147"/>
      <c r="QNM163" s="147"/>
      <c r="QNN163" s="147"/>
      <c r="QNO163" s="147"/>
      <c r="QNP163" s="147"/>
      <c r="QNQ163" s="147"/>
      <c r="QNR163" s="147"/>
      <c r="QNS163" s="147"/>
      <c r="QNT163" s="147"/>
      <c r="QNU163" s="147"/>
      <c r="QNV163" s="147"/>
      <c r="QNW163" s="147"/>
      <c r="QNX163" s="147"/>
      <c r="QNY163" s="147"/>
      <c r="QNZ163" s="147"/>
      <c r="QOA163" s="147"/>
      <c r="QOB163" s="147"/>
      <c r="QOC163" s="147"/>
      <c r="QOD163" s="147"/>
      <c r="QOE163" s="147"/>
      <c r="QOF163" s="147"/>
      <c r="QOG163" s="147"/>
      <c r="QOH163" s="147"/>
      <c r="QOI163" s="147"/>
      <c r="QOJ163" s="147"/>
      <c r="QOK163" s="147"/>
      <c r="QOL163" s="147"/>
      <c r="QOM163" s="147"/>
      <c r="QON163" s="147"/>
      <c r="QOO163" s="147"/>
      <c r="QOP163" s="147"/>
      <c r="QOQ163" s="147"/>
      <c r="QOR163" s="147"/>
      <c r="QOS163" s="147"/>
      <c r="QOT163" s="147"/>
      <c r="QOU163" s="147"/>
      <c r="QOV163" s="147"/>
      <c r="QOW163" s="147"/>
      <c r="QOX163" s="147"/>
      <c r="QOY163" s="147"/>
      <c r="QOZ163" s="147"/>
      <c r="QPA163" s="147"/>
      <c r="QPB163" s="147"/>
      <c r="QPC163" s="147"/>
      <c r="QPD163" s="147"/>
      <c r="QPE163" s="147"/>
      <c r="QPF163" s="147"/>
      <c r="QPG163" s="147"/>
      <c r="QPH163" s="147"/>
      <c r="QPI163" s="147"/>
      <c r="QPJ163" s="147"/>
      <c r="QPK163" s="147"/>
      <c r="QPL163" s="147"/>
      <c r="QPM163" s="147"/>
      <c r="QPN163" s="147"/>
      <c r="QPO163" s="147"/>
      <c r="QPP163" s="147"/>
      <c r="QPQ163" s="147"/>
      <c r="QPR163" s="147"/>
      <c r="QPS163" s="147"/>
      <c r="QPT163" s="147"/>
      <c r="QPU163" s="147"/>
      <c r="QPV163" s="147"/>
      <c r="QPW163" s="147"/>
      <c r="QPX163" s="147"/>
      <c r="QPY163" s="147"/>
      <c r="QPZ163" s="147"/>
      <c r="QQA163" s="147"/>
      <c r="QQB163" s="147"/>
      <c r="QQC163" s="147"/>
      <c r="QQD163" s="147"/>
      <c r="QQE163" s="147"/>
      <c r="QQF163" s="147"/>
      <c r="QQG163" s="147"/>
      <c r="QQH163" s="147"/>
      <c r="QQI163" s="147"/>
      <c r="QQJ163" s="147"/>
      <c r="QQK163" s="147"/>
      <c r="QQL163" s="147"/>
      <c r="QQM163" s="147"/>
      <c r="QQN163" s="147"/>
      <c r="QQO163" s="147"/>
      <c r="QQP163" s="147"/>
      <c r="QQQ163" s="147"/>
      <c r="QQR163" s="147"/>
      <c r="QQS163" s="147"/>
      <c r="QQT163" s="147"/>
      <c r="QQU163" s="147"/>
      <c r="QQV163" s="147"/>
      <c r="QQW163" s="147"/>
      <c r="QQX163" s="147"/>
      <c r="QQY163" s="147"/>
      <c r="QQZ163" s="147"/>
      <c r="QRA163" s="147"/>
      <c r="QRB163" s="147"/>
      <c r="QRC163" s="147"/>
      <c r="QRD163" s="147"/>
      <c r="QRE163" s="147"/>
      <c r="QRF163" s="147"/>
      <c r="QRG163" s="147"/>
      <c r="QRH163" s="147"/>
      <c r="QRI163" s="147"/>
      <c r="QRJ163" s="147"/>
      <c r="QRK163" s="147"/>
      <c r="QRL163" s="147"/>
      <c r="QRM163" s="147"/>
      <c r="QRN163" s="147"/>
      <c r="QRO163" s="147"/>
      <c r="QRP163" s="147"/>
      <c r="QRQ163" s="147"/>
      <c r="QRR163" s="147"/>
      <c r="QRS163" s="147"/>
      <c r="QRT163" s="147"/>
      <c r="QRU163" s="147"/>
      <c r="QRV163" s="147"/>
      <c r="QRW163" s="147"/>
      <c r="QRX163" s="147"/>
      <c r="QRY163" s="147"/>
      <c r="QRZ163" s="147"/>
      <c r="QSA163" s="147"/>
      <c r="QSB163" s="147"/>
      <c r="QSC163" s="147"/>
      <c r="QSD163" s="147"/>
      <c r="QSE163" s="147"/>
      <c r="QSF163" s="147"/>
      <c r="QSG163" s="147"/>
      <c r="QSH163" s="147"/>
      <c r="QSI163" s="147"/>
      <c r="QSJ163" s="147"/>
      <c r="QSK163" s="147"/>
      <c r="QSL163" s="147"/>
      <c r="QSM163" s="147"/>
      <c r="QSN163" s="147"/>
      <c r="QSO163" s="147"/>
      <c r="QSP163" s="147"/>
      <c r="QSQ163" s="147"/>
      <c r="QSR163" s="147"/>
      <c r="QSS163" s="147"/>
      <c r="QST163" s="147"/>
      <c r="QSU163" s="147"/>
      <c r="QSV163" s="147"/>
      <c r="QSW163" s="147"/>
      <c r="QSX163" s="147"/>
      <c r="QSY163" s="147"/>
      <c r="QSZ163" s="147"/>
      <c r="QTA163" s="147"/>
      <c r="QTB163" s="147"/>
      <c r="QTC163" s="147"/>
      <c r="QTD163" s="147"/>
      <c r="QTE163" s="147"/>
      <c r="QTF163" s="147"/>
      <c r="QTG163" s="147"/>
      <c r="QTH163" s="147"/>
      <c r="QTI163" s="147"/>
      <c r="QTJ163" s="147"/>
      <c r="QTK163" s="147"/>
      <c r="QTL163" s="147"/>
      <c r="QTM163" s="147"/>
      <c r="QTN163" s="147"/>
      <c r="QTO163" s="147"/>
      <c r="QTP163" s="147"/>
      <c r="QTQ163" s="147"/>
      <c r="QTR163" s="147"/>
      <c r="QTS163" s="147"/>
      <c r="QTT163" s="147"/>
      <c r="QTU163" s="147"/>
      <c r="QTV163" s="147"/>
      <c r="QTW163" s="147"/>
      <c r="QTX163" s="147"/>
      <c r="QTY163" s="147"/>
      <c r="QTZ163" s="147"/>
      <c r="QUA163" s="147"/>
      <c r="QUB163" s="147"/>
      <c r="QUC163" s="147"/>
      <c r="QUD163" s="147"/>
      <c r="QUE163" s="147"/>
      <c r="QUF163" s="147"/>
      <c r="QUG163" s="147"/>
      <c r="QUH163" s="147"/>
      <c r="QUI163" s="147"/>
      <c r="QUJ163" s="147"/>
      <c r="QUK163" s="147"/>
      <c r="QUL163" s="147"/>
      <c r="QUM163" s="147"/>
      <c r="QUN163" s="147"/>
      <c r="QUO163" s="147"/>
      <c r="QUP163" s="147"/>
      <c r="QUQ163" s="147"/>
      <c r="QUR163" s="147"/>
      <c r="QUS163" s="147"/>
      <c r="QUT163" s="147"/>
      <c r="QUU163" s="147"/>
      <c r="QUV163" s="147"/>
      <c r="QUW163" s="147"/>
      <c r="QUX163" s="147"/>
      <c r="QUY163" s="147"/>
      <c r="QUZ163" s="147"/>
      <c r="QVA163" s="147"/>
      <c r="QVB163" s="147"/>
      <c r="QVC163" s="147"/>
      <c r="QVD163" s="147"/>
      <c r="QVE163" s="147"/>
      <c r="QVF163" s="147"/>
      <c r="QVG163" s="147"/>
      <c r="QVH163" s="147"/>
      <c r="QVI163" s="147"/>
      <c r="QVJ163" s="147"/>
      <c r="QVK163" s="147"/>
      <c r="QVL163" s="147"/>
      <c r="QVM163" s="147"/>
      <c r="QVN163" s="147"/>
      <c r="QVO163" s="147"/>
      <c r="QVP163" s="147"/>
      <c r="QVQ163" s="147"/>
      <c r="QVR163" s="147"/>
      <c r="QVS163" s="147"/>
      <c r="QVT163" s="147"/>
      <c r="QVU163" s="147"/>
      <c r="QVV163" s="147"/>
      <c r="QVW163" s="147"/>
      <c r="QVX163" s="147"/>
      <c r="QVY163" s="147"/>
      <c r="QVZ163" s="147"/>
      <c r="QWA163" s="147"/>
      <c r="QWB163" s="147"/>
      <c r="QWC163" s="147"/>
      <c r="QWD163" s="147"/>
      <c r="QWE163" s="147"/>
      <c r="QWF163" s="147"/>
      <c r="QWG163" s="147"/>
      <c r="QWH163" s="147"/>
      <c r="QWI163" s="147"/>
      <c r="QWJ163" s="147"/>
      <c r="QWK163" s="147"/>
      <c r="QWL163" s="147"/>
      <c r="QWM163" s="147"/>
      <c r="QWN163" s="147"/>
      <c r="QWO163" s="147"/>
      <c r="QWP163" s="147"/>
      <c r="QWQ163" s="147"/>
      <c r="QWR163" s="147"/>
      <c r="QWS163" s="147"/>
      <c r="QWT163" s="147"/>
      <c r="QWU163" s="147"/>
      <c r="QWV163" s="147"/>
      <c r="QWW163" s="147"/>
      <c r="QWX163" s="147"/>
      <c r="QWY163" s="147"/>
      <c r="QWZ163" s="147"/>
      <c r="QXA163" s="147"/>
      <c r="QXB163" s="147"/>
      <c r="QXC163" s="147"/>
      <c r="QXD163" s="147"/>
      <c r="QXE163" s="147"/>
      <c r="QXF163" s="147"/>
      <c r="QXG163" s="147"/>
      <c r="QXH163" s="147"/>
      <c r="QXI163" s="147"/>
      <c r="QXJ163" s="147"/>
      <c r="QXK163" s="147"/>
      <c r="QXL163" s="147"/>
      <c r="QXM163" s="147"/>
      <c r="QXN163" s="147"/>
      <c r="QXO163" s="147"/>
      <c r="QXP163" s="147"/>
      <c r="QXQ163" s="147"/>
      <c r="QXR163" s="147"/>
      <c r="QXS163" s="147"/>
      <c r="QXT163" s="147"/>
      <c r="QXU163" s="147"/>
      <c r="QXV163" s="147"/>
      <c r="QXW163" s="147"/>
      <c r="QXX163" s="147"/>
      <c r="QXY163" s="147"/>
      <c r="QXZ163" s="147"/>
      <c r="QYA163" s="147"/>
      <c r="QYB163" s="147"/>
      <c r="QYC163" s="147"/>
      <c r="QYD163" s="147"/>
      <c r="QYE163" s="147"/>
      <c r="QYF163" s="147"/>
      <c r="QYG163" s="147"/>
      <c r="QYH163" s="147"/>
      <c r="QYI163" s="147"/>
      <c r="QYJ163" s="147"/>
      <c r="QYK163" s="147"/>
      <c r="QYL163" s="147"/>
      <c r="QYM163" s="147"/>
      <c r="QYN163" s="147"/>
      <c r="QYO163" s="147"/>
      <c r="QYP163" s="147"/>
      <c r="QYQ163" s="147"/>
      <c r="QYR163" s="147"/>
      <c r="QYS163" s="147"/>
      <c r="QYT163" s="147"/>
      <c r="QYU163" s="147"/>
      <c r="QYV163" s="147"/>
      <c r="QYW163" s="147"/>
      <c r="QYX163" s="147"/>
      <c r="QYY163" s="147"/>
      <c r="QYZ163" s="147"/>
      <c r="QZA163" s="147"/>
      <c r="QZB163" s="147"/>
      <c r="QZC163" s="147"/>
      <c r="QZD163" s="147"/>
      <c r="QZE163" s="147"/>
      <c r="QZF163" s="147"/>
      <c r="QZG163" s="147"/>
      <c r="QZH163" s="147"/>
      <c r="QZI163" s="147"/>
      <c r="QZJ163" s="147"/>
      <c r="QZK163" s="147"/>
      <c r="QZL163" s="147"/>
      <c r="QZM163" s="147"/>
      <c r="QZN163" s="147"/>
      <c r="QZO163" s="147"/>
      <c r="QZP163" s="147"/>
      <c r="QZQ163" s="147"/>
      <c r="QZR163" s="147"/>
      <c r="QZS163" s="147"/>
      <c r="QZT163" s="147"/>
      <c r="QZU163" s="147"/>
      <c r="QZV163" s="147"/>
      <c r="QZW163" s="147"/>
      <c r="QZX163" s="147"/>
      <c r="QZY163" s="147"/>
      <c r="QZZ163" s="147"/>
      <c r="RAA163" s="147"/>
      <c r="RAB163" s="147"/>
      <c r="RAC163" s="147"/>
      <c r="RAD163" s="147"/>
      <c r="RAE163" s="147"/>
      <c r="RAF163" s="147"/>
      <c r="RAG163" s="147"/>
      <c r="RAH163" s="147"/>
      <c r="RAI163" s="147"/>
      <c r="RAJ163" s="147"/>
      <c r="RAK163" s="147"/>
      <c r="RAL163" s="147"/>
      <c r="RAM163" s="147"/>
      <c r="RAN163" s="147"/>
      <c r="RAO163" s="147"/>
      <c r="RAP163" s="147"/>
      <c r="RAQ163" s="147"/>
      <c r="RAR163" s="147"/>
      <c r="RAS163" s="147"/>
      <c r="RAT163" s="147"/>
      <c r="RAU163" s="147"/>
      <c r="RAV163" s="147"/>
      <c r="RAW163" s="147"/>
      <c r="RAX163" s="147"/>
      <c r="RAY163" s="147"/>
      <c r="RAZ163" s="147"/>
      <c r="RBA163" s="147"/>
      <c r="RBB163" s="147"/>
      <c r="RBC163" s="147"/>
      <c r="RBD163" s="147"/>
      <c r="RBE163" s="147"/>
      <c r="RBF163" s="147"/>
      <c r="RBG163" s="147"/>
      <c r="RBH163" s="147"/>
      <c r="RBI163" s="147"/>
      <c r="RBJ163" s="147"/>
      <c r="RBK163" s="147"/>
      <c r="RBL163" s="147"/>
      <c r="RBM163" s="147"/>
      <c r="RBN163" s="147"/>
      <c r="RBO163" s="147"/>
      <c r="RBP163" s="147"/>
      <c r="RBQ163" s="147"/>
      <c r="RBR163" s="147"/>
      <c r="RBS163" s="147"/>
      <c r="RBT163" s="147"/>
      <c r="RBU163" s="147"/>
      <c r="RBV163" s="147"/>
      <c r="RBW163" s="147"/>
      <c r="RBX163" s="147"/>
      <c r="RBY163" s="147"/>
      <c r="RBZ163" s="147"/>
      <c r="RCA163" s="147"/>
      <c r="RCB163" s="147"/>
      <c r="RCC163" s="147"/>
      <c r="RCD163" s="147"/>
      <c r="RCE163" s="147"/>
      <c r="RCF163" s="147"/>
      <c r="RCG163" s="147"/>
      <c r="RCH163" s="147"/>
      <c r="RCI163" s="147"/>
      <c r="RCJ163" s="147"/>
      <c r="RCK163" s="147"/>
      <c r="RCL163" s="147"/>
      <c r="RCM163" s="147"/>
      <c r="RCN163" s="147"/>
      <c r="RCO163" s="147"/>
      <c r="RCP163" s="147"/>
      <c r="RCQ163" s="147"/>
      <c r="RCR163" s="147"/>
      <c r="RCS163" s="147"/>
      <c r="RCT163" s="147"/>
      <c r="RCU163" s="147"/>
      <c r="RCV163" s="147"/>
      <c r="RCW163" s="147"/>
      <c r="RCX163" s="147"/>
      <c r="RCY163" s="147"/>
      <c r="RCZ163" s="147"/>
      <c r="RDA163" s="147"/>
      <c r="RDB163" s="147"/>
      <c r="RDC163" s="147"/>
      <c r="RDD163" s="147"/>
      <c r="RDE163" s="147"/>
      <c r="RDF163" s="147"/>
      <c r="RDG163" s="147"/>
      <c r="RDH163" s="147"/>
      <c r="RDI163" s="147"/>
      <c r="RDJ163" s="147"/>
      <c r="RDK163" s="147"/>
      <c r="RDL163" s="147"/>
      <c r="RDM163" s="147"/>
      <c r="RDN163" s="147"/>
      <c r="RDO163" s="147"/>
      <c r="RDP163" s="147"/>
      <c r="RDQ163" s="147"/>
      <c r="RDR163" s="147"/>
      <c r="RDS163" s="147"/>
      <c r="RDT163" s="147"/>
      <c r="RDU163" s="147"/>
      <c r="RDV163" s="147"/>
      <c r="RDW163" s="147"/>
      <c r="RDX163" s="147"/>
      <c r="RDY163" s="147"/>
      <c r="RDZ163" s="147"/>
      <c r="REA163" s="147"/>
      <c r="REB163" s="147"/>
      <c r="REC163" s="147"/>
      <c r="RED163" s="147"/>
      <c r="REE163" s="147"/>
      <c r="REF163" s="147"/>
      <c r="REG163" s="147"/>
      <c r="REH163" s="147"/>
      <c r="REI163" s="147"/>
      <c r="REJ163" s="147"/>
      <c r="REK163" s="147"/>
      <c r="REL163" s="147"/>
      <c r="REM163" s="147"/>
      <c r="REN163" s="147"/>
      <c r="REO163" s="147"/>
      <c r="REP163" s="147"/>
      <c r="REQ163" s="147"/>
      <c r="RER163" s="147"/>
      <c r="RES163" s="147"/>
      <c r="RET163" s="147"/>
      <c r="REU163" s="147"/>
      <c r="REV163" s="147"/>
      <c r="REW163" s="147"/>
      <c r="REX163" s="147"/>
      <c r="REY163" s="147"/>
      <c r="REZ163" s="147"/>
      <c r="RFA163" s="147"/>
      <c r="RFB163" s="147"/>
      <c r="RFC163" s="147"/>
      <c r="RFD163" s="147"/>
      <c r="RFE163" s="147"/>
      <c r="RFF163" s="147"/>
      <c r="RFG163" s="147"/>
      <c r="RFH163" s="147"/>
      <c r="RFI163" s="147"/>
      <c r="RFJ163" s="147"/>
      <c r="RFK163" s="147"/>
      <c r="RFL163" s="147"/>
      <c r="RFM163" s="147"/>
      <c r="RFN163" s="147"/>
      <c r="RFO163" s="147"/>
      <c r="RFP163" s="147"/>
      <c r="RFQ163" s="147"/>
      <c r="RFR163" s="147"/>
      <c r="RFS163" s="147"/>
      <c r="RFT163" s="147"/>
      <c r="RFU163" s="147"/>
      <c r="RFV163" s="147"/>
      <c r="RFW163" s="147"/>
      <c r="RFX163" s="147"/>
      <c r="RFY163" s="147"/>
      <c r="RFZ163" s="147"/>
      <c r="RGA163" s="147"/>
      <c r="RGB163" s="147"/>
      <c r="RGC163" s="147"/>
      <c r="RGD163" s="147"/>
      <c r="RGE163" s="147"/>
      <c r="RGF163" s="147"/>
      <c r="RGG163" s="147"/>
      <c r="RGH163" s="147"/>
      <c r="RGI163" s="147"/>
      <c r="RGJ163" s="147"/>
      <c r="RGK163" s="147"/>
      <c r="RGL163" s="147"/>
      <c r="RGM163" s="147"/>
      <c r="RGN163" s="147"/>
      <c r="RGO163" s="147"/>
      <c r="RGP163" s="147"/>
      <c r="RGQ163" s="147"/>
      <c r="RGR163" s="147"/>
      <c r="RGS163" s="147"/>
      <c r="RGT163" s="147"/>
      <c r="RGU163" s="147"/>
      <c r="RGV163" s="147"/>
      <c r="RGW163" s="147"/>
      <c r="RGX163" s="147"/>
      <c r="RGY163" s="147"/>
      <c r="RGZ163" s="147"/>
      <c r="RHA163" s="147"/>
      <c r="RHB163" s="147"/>
      <c r="RHC163" s="147"/>
      <c r="RHD163" s="147"/>
      <c r="RHE163" s="147"/>
      <c r="RHF163" s="147"/>
      <c r="RHG163" s="147"/>
      <c r="RHH163" s="147"/>
      <c r="RHI163" s="147"/>
      <c r="RHJ163" s="147"/>
      <c r="RHK163" s="147"/>
      <c r="RHL163" s="147"/>
      <c r="RHM163" s="147"/>
      <c r="RHN163" s="147"/>
      <c r="RHO163" s="147"/>
      <c r="RHP163" s="147"/>
      <c r="RHQ163" s="147"/>
      <c r="RHR163" s="147"/>
      <c r="RHS163" s="147"/>
      <c r="RHT163" s="147"/>
      <c r="RHU163" s="147"/>
      <c r="RHV163" s="147"/>
      <c r="RHW163" s="147"/>
      <c r="RHX163" s="147"/>
      <c r="RHY163" s="147"/>
      <c r="RHZ163" s="147"/>
      <c r="RIA163" s="147"/>
      <c r="RIB163" s="147"/>
      <c r="RIC163" s="147"/>
      <c r="RID163" s="147"/>
      <c r="RIE163" s="147"/>
      <c r="RIF163" s="147"/>
      <c r="RIG163" s="147"/>
      <c r="RIH163" s="147"/>
      <c r="RII163" s="147"/>
      <c r="RIJ163" s="147"/>
      <c r="RIK163" s="147"/>
      <c r="RIL163" s="147"/>
      <c r="RIM163" s="147"/>
      <c r="RIN163" s="147"/>
      <c r="RIO163" s="147"/>
      <c r="RIP163" s="147"/>
      <c r="RIQ163" s="147"/>
      <c r="RIR163" s="147"/>
      <c r="RIS163" s="147"/>
      <c r="RIT163" s="147"/>
      <c r="RIU163" s="147"/>
      <c r="RIV163" s="147"/>
      <c r="RIW163" s="147"/>
      <c r="RIX163" s="147"/>
      <c r="RIY163" s="147"/>
      <c r="RIZ163" s="147"/>
      <c r="RJA163" s="147"/>
      <c r="RJB163" s="147"/>
      <c r="RJC163" s="147"/>
      <c r="RJD163" s="147"/>
      <c r="RJE163" s="147"/>
      <c r="RJF163" s="147"/>
      <c r="RJG163" s="147"/>
      <c r="RJH163" s="147"/>
      <c r="RJI163" s="147"/>
      <c r="RJJ163" s="147"/>
      <c r="RJK163" s="147"/>
      <c r="RJL163" s="147"/>
      <c r="RJM163" s="147"/>
      <c r="RJN163" s="147"/>
      <c r="RJO163" s="147"/>
      <c r="RJP163" s="147"/>
      <c r="RJQ163" s="147"/>
      <c r="RJR163" s="147"/>
      <c r="RJS163" s="147"/>
      <c r="RJT163" s="147"/>
      <c r="RJU163" s="147"/>
      <c r="RJV163" s="147"/>
      <c r="RJW163" s="147"/>
      <c r="RJX163" s="147"/>
      <c r="RJY163" s="147"/>
      <c r="RJZ163" s="147"/>
      <c r="RKA163" s="147"/>
      <c r="RKB163" s="147"/>
      <c r="RKC163" s="147"/>
      <c r="RKD163" s="147"/>
      <c r="RKE163" s="147"/>
      <c r="RKF163" s="147"/>
      <c r="RKG163" s="147"/>
      <c r="RKH163" s="147"/>
      <c r="RKI163" s="147"/>
      <c r="RKJ163" s="147"/>
      <c r="RKK163" s="147"/>
      <c r="RKL163" s="147"/>
      <c r="RKM163" s="147"/>
      <c r="RKN163" s="147"/>
      <c r="RKO163" s="147"/>
      <c r="RKP163" s="147"/>
      <c r="RKQ163" s="147"/>
      <c r="RKR163" s="147"/>
      <c r="RKS163" s="147"/>
      <c r="RKT163" s="147"/>
      <c r="RKU163" s="147"/>
      <c r="RKV163" s="147"/>
      <c r="RKW163" s="147"/>
      <c r="RKX163" s="147"/>
      <c r="RKY163" s="147"/>
      <c r="RKZ163" s="147"/>
      <c r="RLA163" s="147"/>
      <c r="RLB163" s="147"/>
      <c r="RLC163" s="147"/>
      <c r="RLD163" s="147"/>
      <c r="RLE163" s="147"/>
      <c r="RLF163" s="147"/>
      <c r="RLG163" s="147"/>
      <c r="RLH163" s="147"/>
      <c r="RLI163" s="147"/>
      <c r="RLJ163" s="147"/>
      <c r="RLK163" s="147"/>
      <c r="RLL163" s="147"/>
      <c r="RLM163" s="147"/>
      <c r="RLN163" s="147"/>
      <c r="RLO163" s="147"/>
      <c r="RLP163" s="147"/>
      <c r="RLQ163" s="147"/>
      <c r="RLR163" s="147"/>
      <c r="RLS163" s="147"/>
      <c r="RLT163" s="147"/>
      <c r="RLU163" s="147"/>
      <c r="RLV163" s="147"/>
      <c r="RLW163" s="147"/>
      <c r="RLX163" s="147"/>
      <c r="RLY163" s="147"/>
      <c r="RLZ163" s="147"/>
      <c r="RMA163" s="147"/>
      <c r="RMB163" s="147"/>
      <c r="RMC163" s="147"/>
      <c r="RMD163" s="147"/>
      <c r="RME163" s="147"/>
      <c r="RMF163" s="147"/>
      <c r="RMG163" s="147"/>
      <c r="RMH163" s="147"/>
      <c r="RMI163" s="147"/>
      <c r="RMJ163" s="147"/>
      <c r="RMK163" s="147"/>
      <c r="RML163" s="147"/>
      <c r="RMM163" s="147"/>
      <c r="RMN163" s="147"/>
      <c r="RMO163" s="147"/>
      <c r="RMP163" s="147"/>
      <c r="RMQ163" s="147"/>
      <c r="RMR163" s="147"/>
      <c r="RMS163" s="147"/>
      <c r="RMT163" s="147"/>
      <c r="RMU163" s="147"/>
      <c r="RMV163" s="147"/>
      <c r="RMW163" s="147"/>
      <c r="RMX163" s="147"/>
      <c r="RMY163" s="147"/>
      <c r="RMZ163" s="147"/>
      <c r="RNA163" s="147"/>
      <c r="RNB163" s="147"/>
      <c r="RNC163" s="147"/>
      <c r="RND163" s="147"/>
      <c r="RNE163" s="147"/>
      <c r="RNF163" s="147"/>
      <c r="RNG163" s="147"/>
      <c r="RNH163" s="147"/>
      <c r="RNI163" s="147"/>
      <c r="RNJ163" s="147"/>
      <c r="RNK163" s="147"/>
      <c r="RNL163" s="147"/>
      <c r="RNM163" s="147"/>
      <c r="RNN163" s="147"/>
      <c r="RNO163" s="147"/>
      <c r="RNP163" s="147"/>
      <c r="RNQ163" s="147"/>
      <c r="RNR163" s="147"/>
      <c r="RNS163" s="147"/>
      <c r="RNT163" s="147"/>
      <c r="RNU163" s="147"/>
      <c r="RNV163" s="147"/>
      <c r="RNW163" s="147"/>
      <c r="RNX163" s="147"/>
      <c r="RNY163" s="147"/>
      <c r="RNZ163" s="147"/>
      <c r="ROA163" s="147"/>
      <c r="ROB163" s="147"/>
      <c r="ROC163" s="147"/>
      <c r="ROD163" s="147"/>
      <c r="ROE163" s="147"/>
      <c r="ROF163" s="147"/>
      <c r="ROG163" s="147"/>
      <c r="ROH163" s="147"/>
      <c r="ROI163" s="147"/>
      <c r="ROJ163" s="147"/>
      <c r="ROK163" s="147"/>
      <c r="ROL163" s="147"/>
      <c r="ROM163" s="147"/>
      <c r="RON163" s="147"/>
      <c r="ROO163" s="147"/>
      <c r="ROP163" s="147"/>
      <c r="ROQ163" s="147"/>
      <c r="ROR163" s="147"/>
      <c r="ROS163" s="147"/>
      <c r="ROT163" s="147"/>
      <c r="ROU163" s="147"/>
      <c r="ROV163" s="147"/>
      <c r="ROW163" s="147"/>
      <c r="ROX163" s="147"/>
      <c r="ROY163" s="147"/>
      <c r="ROZ163" s="147"/>
      <c r="RPA163" s="147"/>
      <c r="RPB163" s="147"/>
      <c r="RPC163" s="147"/>
      <c r="RPD163" s="147"/>
      <c r="RPE163" s="147"/>
      <c r="RPF163" s="147"/>
      <c r="RPG163" s="147"/>
      <c r="RPH163" s="147"/>
      <c r="RPI163" s="147"/>
      <c r="RPJ163" s="147"/>
      <c r="RPK163" s="147"/>
      <c r="RPL163" s="147"/>
      <c r="RPM163" s="147"/>
      <c r="RPN163" s="147"/>
      <c r="RPO163" s="147"/>
      <c r="RPP163" s="147"/>
      <c r="RPQ163" s="147"/>
      <c r="RPR163" s="147"/>
      <c r="RPS163" s="147"/>
      <c r="RPT163" s="147"/>
      <c r="RPU163" s="147"/>
      <c r="RPV163" s="147"/>
      <c r="RPW163" s="147"/>
      <c r="RPX163" s="147"/>
      <c r="RPY163" s="147"/>
      <c r="RPZ163" s="147"/>
      <c r="RQA163" s="147"/>
      <c r="RQB163" s="147"/>
      <c r="RQC163" s="147"/>
      <c r="RQD163" s="147"/>
      <c r="RQE163" s="147"/>
      <c r="RQF163" s="147"/>
      <c r="RQG163" s="147"/>
      <c r="RQH163" s="147"/>
      <c r="RQI163" s="147"/>
      <c r="RQJ163" s="147"/>
      <c r="RQK163" s="147"/>
      <c r="RQL163" s="147"/>
      <c r="RQM163" s="147"/>
      <c r="RQN163" s="147"/>
      <c r="RQO163" s="147"/>
      <c r="RQP163" s="147"/>
      <c r="RQQ163" s="147"/>
      <c r="RQR163" s="147"/>
      <c r="RQS163" s="147"/>
      <c r="RQT163" s="147"/>
      <c r="RQU163" s="147"/>
      <c r="RQV163" s="147"/>
      <c r="RQW163" s="147"/>
      <c r="RQX163" s="147"/>
      <c r="RQY163" s="147"/>
      <c r="RQZ163" s="147"/>
      <c r="RRA163" s="147"/>
      <c r="RRB163" s="147"/>
      <c r="RRC163" s="147"/>
      <c r="RRD163" s="147"/>
      <c r="RRE163" s="147"/>
      <c r="RRF163" s="147"/>
      <c r="RRG163" s="147"/>
      <c r="RRH163" s="147"/>
      <c r="RRI163" s="147"/>
      <c r="RRJ163" s="147"/>
      <c r="RRK163" s="147"/>
      <c r="RRL163" s="147"/>
      <c r="RRM163" s="147"/>
      <c r="RRN163" s="147"/>
      <c r="RRO163" s="147"/>
      <c r="RRP163" s="147"/>
      <c r="RRQ163" s="147"/>
      <c r="RRR163" s="147"/>
      <c r="RRS163" s="147"/>
      <c r="RRT163" s="147"/>
      <c r="RRU163" s="147"/>
      <c r="RRV163" s="147"/>
      <c r="RRW163" s="147"/>
      <c r="RRX163" s="147"/>
      <c r="RRY163" s="147"/>
      <c r="RRZ163" s="147"/>
      <c r="RSA163" s="147"/>
      <c r="RSB163" s="147"/>
      <c r="RSC163" s="147"/>
      <c r="RSD163" s="147"/>
      <c r="RSE163" s="147"/>
      <c r="RSF163" s="147"/>
      <c r="RSG163" s="147"/>
      <c r="RSH163" s="147"/>
      <c r="RSI163" s="147"/>
      <c r="RSJ163" s="147"/>
      <c r="RSK163" s="147"/>
      <c r="RSL163" s="147"/>
      <c r="RSM163" s="147"/>
      <c r="RSN163" s="147"/>
      <c r="RSO163" s="147"/>
      <c r="RSP163" s="147"/>
      <c r="RSQ163" s="147"/>
      <c r="RSR163" s="147"/>
      <c r="RSS163" s="147"/>
      <c r="RST163" s="147"/>
      <c r="RSU163" s="147"/>
      <c r="RSV163" s="147"/>
      <c r="RSW163" s="147"/>
      <c r="RSX163" s="147"/>
      <c r="RSY163" s="147"/>
      <c r="RSZ163" s="147"/>
      <c r="RTA163" s="147"/>
      <c r="RTB163" s="147"/>
      <c r="RTC163" s="147"/>
      <c r="RTD163" s="147"/>
      <c r="RTE163" s="147"/>
      <c r="RTF163" s="147"/>
      <c r="RTG163" s="147"/>
      <c r="RTH163" s="147"/>
      <c r="RTI163" s="147"/>
      <c r="RTJ163" s="147"/>
      <c r="RTK163" s="147"/>
      <c r="RTL163" s="147"/>
      <c r="RTM163" s="147"/>
      <c r="RTN163" s="147"/>
      <c r="RTO163" s="147"/>
      <c r="RTP163" s="147"/>
      <c r="RTQ163" s="147"/>
      <c r="RTR163" s="147"/>
      <c r="RTS163" s="147"/>
      <c r="RTT163" s="147"/>
      <c r="RTU163" s="147"/>
      <c r="RTV163" s="147"/>
      <c r="RTW163" s="147"/>
      <c r="RTX163" s="147"/>
      <c r="RTY163" s="147"/>
      <c r="RTZ163" s="147"/>
      <c r="RUA163" s="147"/>
      <c r="RUB163" s="147"/>
      <c r="RUC163" s="147"/>
      <c r="RUD163" s="147"/>
      <c r="RUE163" s="147"/>
      <c r="RUF163" s="147"/>
      <c r="RUG163" s="147"/>
      <c r="RUH163" s="147"/>
      <c r="RUI163" s="147"/>
      <c r="RUJ163" s="147"/>
      <c r="RUK163" s="147"/>
      <c r="RUL163" s="147"/>
      <c r="RUM163" s="147"/>
      <c r="RUN163" s="147"/>
      <c r="RUO163" s="147"/>
      <c r="RUP163" s="147"/>
      <c r="RUQ163" s="147"/>
      <c r="RUR163" s="147"/>
      <c r="RUS163" s="147"/>
      <c r="RUT163" s="147"/>
      <c r="RUU163" s="147"/>
      <c r="RUV163" s="147"/>
      <c r="RUW163" s="147"/>
      <c r="RUX163" s="147"/>
      <c r="RUY163" s="147"/>
      <c r="RUZ163" s="147"/>
      <c r="RVA163" s="147"/>
      <c r="RVB163" s="147"/>
      <c r="RVC163" s="147"/>
      <c r="RVD163" s="147"/>
      <c r="RVE163" s="147"/>
      <c r="RVF163" s="147"/>
      <c r="RVG163" s="147"/>
      <c r="RVH163" s="147"/>
      <c r="RVI163" s="147"/>
      <c r="RVJ163" s="147"/>
      <c r="RVK163" s="147"/>
      <c r="RVL163" s="147"/>
      <c r="RVM163" s="147"/>
      <c r="RVN163" s="147"/>
      <c r="RVO163" s="147"/>
      <c r="RVP163" s="147"/>
      <c r="RVQ163" s="147"/>
      <c r="RVR163" s="147"/>
      <c r="RVS163" s="147"/>
      <c r="RVT163" s="147"/>
      <c r="RVU163" s="147"/>
      <c r="RVV163" s="147"/>
      <c r="RVW163" s="147"/>
      <c r="RVX163" s="147"/>
      <c r="RVY163" s="147"/>
      <c r="RVZ163" s="147"/>
      <c r="RWA163" s="147"/>
      <c r="RWB163" s="147"/>
      <c r="RWC163" s="147"/>
      <c r="RWD163" s="147"/>
      <c r="RWE163" s="147"/>
      <c r="RWF163" s="147"/>
      <c r="RWG163" s="147"/>
      <c r="RWH163" s="147"/>
      <c r="RWI163" s="147"/>
      <c r="RWJ163" s="147"/>
      <c r="RWK163" s="147"/>
      <c r="RWL163" s="147"/>
      <c r="RWM163" s="147"/>
      <c r="RWN163" s="147"/>
      <c r="RWO163" s="147"/>
      <c r="RWP163" s="147"/>
      <c r="RWQ163" s="147"/>
      <c r="RWR163" s="147"/>
      <c r="RWS163" s="147"/>
      <c r="RWT163" s="147"/>
      <c r="RWU163" s="147"/>
      <c r="RWV163" s="147"/>
      <c r="RWW163" s="147"/>
      <c r="RWX163" s="147"/>
      <c r="RWY163" s="147"/>
      <c r="RWZ163" s="147"/>
      <c r="RXA163" s="147"/>
      <c r="RXB163" s="147"/>
      <c r="RXC163" s="147"/>
      <c r="RXD163" s="147"/>
      <c r="RXE163" s="147"/>
      <c r="RXF163" s="147"/>
      <c r="RXG163" s="147"/>
      <c r="RXH163" s="147"/>
      <c r="RXI163" s="147"/>
      <c r="RXJ163" s="147"/>
      <c r="RXK163" s="147"/>
      <c r="RXL163" s="147"/>
      <c r="RXM163" s="147"/>
      <c r="RXN163" s="147"/>
      <c r="RXO163" s="147"/>
      <c r="RXP163" s="147"/>
      <c r="RXQ163" s="147"/>
      <c r="RXR163" s="147"/>
      <c r="RXS163" s="147"/>
      <c r="RXT163" s="147"/>
      <c r="RXU163" s="147"/>
      <c r="RXV163" s="147"/>
      <c r="RXW163" s="147"/>
      <c r="RXX163" s="147"/>
      <c r="RXY163" s="147"/>
      <c r="RXZ163" s="147"/>
      <c r="RYA163" s="147"/>
      <c r="RYB163" s="147"/>
      <c r="RYC163" s="147"/>
      <c r="RYD163" s="147"/>
      <c r="RYE163" s="147"/>
      <c r="RYF163" s="147"/>
      <c r="RYG163" s="147"/>
      <c r="RYH163" s="147"/>
      <c r="RYI163" s="147"/>
      <c r="RYJ163" s="147"/>
      <c r="RYK163" s="147"/>
      <c r="RYL163" s="147"/>
      <c r="RYM163" s="147"/>
      <c r="RYN163" s="147"/>
      <c r="RYO163" s="147"/>
      <c r="RYP163" s="147"/>
      <c r="RYQ163" s="147"/>
      <c r="RYR163" s="147"/>
      <c r="RYS163" s="147"/>
      <c r="RYT163" s="147"/>
      <c r="RYU163" s="147"/>
      <c r="RYV163" s="147"/>
      <c r="RYW163" s="147"/>
      <c r="RYX163" s="147"/>
      <c r="RYY163" s="147"/>
      <c r="RYZ163" s="147"/>
      <c r="RZA163" s="147"/>
      <c r="RZB163" s="147"/>
      <c r="RZC163" s="147"/>
      <c r="RZD163" s="147"/>
      <c r="RZE163" s="147"/>
      <c r="RZF163" s="147"/>
      <c r="RZG163" s="147"/>
      <c r="RZH163" s="147"/>
      <c r="RZI163" s="147"/>
      <c r="RZJ163" s="147"/>
      <c r="RZK163" s="147"/>
      <c r="RZL163" s="147"/>
      <c r="RZM163" s="147"/>
      <c r="RZN163" s="147"/>
      <c r="RZO163" s="147"/>
      <c r="RZP163" s="147"/>
      <c r="RZQ163" s="147"/>
      <c r="RZR163" s="147"/>
      <c r="RZS163" s="147"/>
      <c r="RZT163" s="147"/>
      <c r="RZU163" s="147"/>
      <c r="RZV163" s="147"/>
      <c r="RZW163" s="147"/>
      <c r="RZX163" s="147"/>
      <c r="RZY163" s="147"/>
      <c r="RZZ163" s="147"/>
      <c r="SAA163" s="147"/>
      <c r="SAB163" s="147"/>
      <c r="SAC163" s="147"/>
      <c r="SAD163" s="147"/>
      <c r="SAE163" s="147"/>
      <c r="SAF163" s="147"/>
      <c r="SAG163" s="147"/>
      <c r="SAH163" s="147"/>
      <c r="SAI163" s="147"/>
      <c r="SAJ163" s="147"/>
      <c r="SAK163" s="147"/>
      <c r="SAL163" s="147"/>
      <c r="SAM163" s="147"/>
      <c r="SAN163" s="147"/>
      <c r="SAO163" s="147"/>
      <c r="SAP163" s="147"/>
      <c r="SAQ163" s="147"/>
      <c r="SAR163" s="147"/>
      <c r="SAS163" s="147"/>
      <c r="SAT163" s="147"/>
      <c r="SAU163" s="147"/>
      <c r="SAV163" s="147"/>
      <c r="SAW163" s="147"/>
      <c r="SAX163" s="147"/>
      <c r="SAY163" s="147"/>
      <c r="SAZ163" s="147"/>
      <c r="SBA163" s="147"/>
      <c r="SBB163" s="147"/>
      <c r="SBC163" s="147"/>
      <c r="SBD163" s="147"/>
      <c r="SBE163" s="147"/>
      <c r="SBF163" s="147"/>
      <c r="SBG163" s="147"/>
      <c r="SBH163" s="147"/>
      <c r="SBI163" s="147"/>
      <c r="SBJ163" s="147"/>
      <c r="SBK163" s="147"/>
      <c r="SBL163" s="147"/>
      <c r="SBM163" s="147"/>
      <c r="SBN163" s="147"/>
      <c r="SBO163" s="147"/>
      <c r="SBP163" s="147"/>
      <c r="SBQ163" s="147"/>
      <c r="SBR163" s="147"/>
      <c r="SBS163" s="147"/>
      <c r="SBT163" s="147"/>
      <c r="SBU163" s="147"/>
      <c r="SBV163" s="147"/>
      <c r="SBW163" s="147"/>
      <c r="SBX163" s="147"/>
      <c r="SBY163" s="147"/>
      <c r="SBZ163" s="147"/>
      <c r="SCA163" s="147"/>
      <c r="SCB163" s="147"/>
      <c r="SCC163" s="147"/>
      <c r="SCD163" s="147"/>
      <c r="SCE163" s="147"/>
      <c r="SCF163" s="147"/>
      <c r="SCG163" s="147"/>
      <c r="SCH163" s="147"/>
      <c r="SCI163" s="147"/>
      <c r="SCJ163" s="147"/>
      <c r="SCK163" s="147"/>
      <c r="SCL163" s="147"/>
      <c r="SCM163" s="147"/>
      <c r="SCN163" s="147"/>
      <c r="SCO163" s="147"/>
      <c r="SCP163" s="147"/>
      <c r="SCQ163" s="147"/>
      <c r="SCR163" s="147"/>
      <c r="SCS163" s="147"/>
      <c r="SCT163" s="147"/>
      <c r="SCU163" s="147"/>
      <c r="SCV163" s="147"/>
      <c r="SCW163" s="147"/>
      <c r="SCX163" s="147"/>
      <c r="SCY163" s="147"/>
      <c r="SCZ163" s="147"/>
      <c r="SDA163" s="147"/>
      <c r="SDB163" s="147"/>
      <c r="SDC163" s="147"/>
      <c r="SDD163" s="147"/>
      <c r="SDE163" s="147"/>
      <c r="SDF163" s="147"/>
      <c r="SDG163" s="147"/>
      <c r="SDH163" s="147"/>
      <c r="SDI163" s="147"/>
      <c r="SDJ163" s="147"/>
      <c r="SDK163" s="147"/>
      <c r="SDL163" s="147"/>
      <c r="SDM163" s="147"/>
      <c r="SDN163" s="147"/>
      <c r="SDO163" s="147"/>
      <c r="SDP163" s="147"/>
      <c r="SDQ163" s="147"/>
      <c r="SDR163" s="147"/>
      <c r="SDS163" s="147"/>
      <c r="SDT163" s="147"/>
      <c r="SDU163" s="147"/>
      <c r="SDV163" s="147"/>
      <c r="SDW163" s="147"/>
      <c r="SDX163" s="147"/>
      <c r="SDY163" s="147"/>
      <c r="SDZ163" s="147"/>
      <c r="SEA163" s="147"/>
      <c r="SEB163" s="147"/>
      <c r="SEC163" s="147"/>
      <c r="SED163" s="147"/>
      <c r="SEE163" s="147"/>
      <c r="SEF163" s="147"/>
      <c r="SEG163" s="147"/>
      <c r="SEH163" s="147"/>
      <c r="SEI163" s="147"/>
      <c r="SEJ163" s="147"/>
      <c r="SEK163" s="147"/>
      <c r="SEL163" s="147"/>
      <c r="SEM163" s="147"/>
      <c r="SEN163" s="147"/>
      <c r="SEO163" s="147"/>
      <c r="SEP163" s="147"/>
      <c r="SEQ163" s="147"/>
      <c r="SER163" s="147"/>
      <c r="SES163" s="147"/>
      <c r="SET163" s="147"/>
      <c r="SEU163" s="147"/>
      <c r="SEV163" s="147"/>
      <c r="SEW163" s="147"/>
      <c r="SEX163" s="147"/>
      <c r="SEY163" s="147"/>
      <c r="SEZ163" s="147"/>
      <c r="SFA163" s="147"/>
      <c r="SFB163" s="147"/>
      <c r="SFC163" s="147"/>
      <c r="SFD163" s="147"/>
      <c r="SFE163" s="147"/>
      <c r="SFF163" s="147"/>
      <c r="SFG163" s="147"/>
      <c r="SFH163" s="147"/>
      <c r="SFI163" s="147"/>
      <c r="SFJ163" s="147"/>
      <c r="SFK163" s="147"/>
      <c r="SFL163" s="147"/>
      <c r="SFM163" s="147"/>
      <c r="SFN163" s="147"/>
      <c r="SFO163" s="147"/>
      <c r="SFP163" s="147"/>
      <c r="SFQ163" s="147"/>
      <c r="SFR163" s="147"/>
      <c r="SFS163" s="147"/>
      <c r="SFT163" s="147"/>
      <c r="SFU163" s="147"/>
      <c r="SFV163" s="147"/>
      <c r="SFW163" s="147"/>
      <c r="SFX163" s="147"/>
      <c r="SFY163" s="147"/>
      <c r="SFZ163" s="147"/>
      <c r="SGA163" s="147"/>
      <c r="SGB163" s="147"/>
      <c r="SGC163" s="147"/>
      <c r="SGD163" s="147"/>
      <c r="SGE163" s="147"/>
      <c r="SGF163" s="147"/>
      <c r="SGG163" s="147"/>
      <c r="SGH163" s="147"/>
      <c r="SGI163" s="147"/>
      <c r="SGJ163" s="147"/>
      <c r="SGK163" s="147"/>
      <c r="SGL163" s="147"/>
      <c r="SGM163" s="147"/>
      <c r="SGN163" s="147"/>
      <c r="SGO163" s="147"/>
      <c r="SGP163" s="147"/>
      <c r="SGQ163" s="147"/>
      <c r="SGR163" s="147"/>
      <c r="SGS163" s="147"/>
      <c r="SGT163" s="147"/>
      <c r="SGU163" s="147"/>
      <c r="SGV163" s="147"/>
      <c r="SGW163" s="147"/>
      <c r="SGX163" s="147"/>
      <c r="SGY163" s="147"/>
      <c r="SGZ163" s="147"/>
      <c r="SHA163" s="147"/>
      <c r="SHB163" s="147"/>
      <c r="SHC163" s="147"/>
      <c r="SHD163" s="147"/>
      <c r="SHE163" s="147"/>
      <c r="SHF163" s="147"/>
      <c r="SHG163" s="147"/>
      <c r="SHH163" s="147"/>
      <c r="SHI163" s="147"/>
      <c r="SHJ163" s="147"/>
      <c r="SHK163" s="147"/>
      <c r="SHL163" s="147"/>
      <c r="SHM163" s="147"/>
      <c r="SHN163" s="147"/>
      <c r="SHO163" s="147"/>
      <c r="SHP163" s="147"/>
      <c r="SHQ163" s="147"/>
      <c r="SHR163" s="147"/>
      <c r="SHS163" s="147"/>
      <c r="SHT163" s="147"/>
      <c r="SHU163" s="147"/>
      <c r="SHV163" s="147"/>
      <c r="SHW163" s="147"/>
      <c r="SHX163" s="147"/>
      <c r="SHY163" s="147"/>
      <c r="SHZ163" s="147"/>
      <c r="SIA163" s="147"/>
      <c r="SIB163" s="147"/>
      <c r="SIC163" s="147"/>
      <c r="SID163" s="147"/>
      <c r="SIE163" s="147"/>
      <c r="SIF163" s="147"/>
      <c r="SIG163" s="147"/>
      <c r="SIH163" s="147"/>
      <c r="SII163" s="147"/>
      <c r="SIJ163" s="147"/>
      <c r="SIK163" s="147"/>
      <c r="SIL163" s="147"/>
      <c r="SIM163" s="147"/>
      <c r="SIN163" s="147"/>
      <c r="SIO163" s="147"/>
      <c r="SIP163" s="147"/>
      <c r="SIQ163" s="147"/>
      <c r="SIR163" s="147"/>
      <c r="SIS163" s="147"/>
      <c r="SIT163" s="147"/>
      <c r="SIU163" s="147"/>
      <c r="SIV163" s="147"/>
      <c r="SIW163" s="147"/>
      <c r="SIX163" s="147"/>
      <c r="SIY163" s="147"/>
      <c r="SIZ163" s="147"/>
      <c r="SJA163" s="147"/>
      <c r="SJB163" s="147"/>
      <c r="SJC163" s="147"/>
      <c r="SJD163" s="147"/>
      <c r="SJE163" s="147"/>
      <c r="SJF163" s="147"/>
      <c r="SJG163" s="147"/>
      <c r="SJH163" s="147"/>
      <c r="SJI163" s="147"/>
      <c r="SJJ163" s="147"/>
      <c r="SJK163" s="147"/>
      <c r="SJL163" s="147"/>
      <c r="SJM163" s="147"/>
      <c r="SJN163" s="147"/>
      <c r="SJO163" s="147"/>
      <c r="SJP163" s="147"/>
      <c r="SJQ163" s="147"/>
      <c r="SJR163" s="147"/>
      <c r="SJS163" s="147"/>
      <c r="SJT163" s="147"/>
      <c r="SJU163" s="147"/>
      <c r="SJV163" s="147"/>
      <c r="SJW163" s="147"/>
      <c r="SJX163" s="147"/>
      <c r="SJY163" s="147"/>
      <c r="SJZ163" s="147"/>
      <c r="SKA163" s="147"/>
      <c r="SKB163" s="147"/>
      <c r="SKC163" s="147"/>
      <c r="SKD163" s="147"/>
      <c r="SKE163" s="147"/>
      <c r="SKF163" s="147"/>
      <c r="SKG163" s="147"/>
      <c r="SKH163" s="147"/>
      <c r="SKI163" s="147"/>
      <c r="SKJ163" s="147"/>
      <c r="SKK163" s="147"/>
      <c r="SKL163" s="147"/>
      <c r="SKM163" s="147"/>
      <c r="SKN163" s="147"/>
      <c r="SKO163" s="147"/>
      <c r="SKP163" s="147"/>
      <c r="SKQ163" s="147"/>
      <c r="SKR163" s="147"/>
      <c r="SKS163" s="147"/>
      <c r="SKT163" s="147"/>
      <c r="SKU163" s="147"/>
      <c r="SKV163" s="147"/>
      <c r="SKW163" s="147"/>
      <c r="SKX163" s="147"/>
      <c r="SKY163" s="147"/>
      <c r="SKZ163" s="147"/>
      <c r="SLA163" s="147"/>
      <c r="SLB163" s="147"/>
      <c r="SLC163" s="147"/>
      <c r="SLD163" s="147"/>
      <c r="SLE163" s="147"/>
      <c r="SLF163" s="147"/>
      <c r="SLG163" s="147"/>
      <c r="SLH163" s="147"/>
      <c r="SLI163" s="147"/>
      <c r="SLJ163" s="147"/>
      <c r="SLK163" s="147"/>
      <c r="SLL163" s="147"/>
      <c r="SLM163" s="147"/>
      <c r="SLN163" s="147"/>
      <c r="SLO163" s="147"/>
      <c r="SLP163" s="147"/>
      <c r="SLQ163" s="147"/>
      <c r="SLR163" s="147"/>
      <c r="SLS163" s="147"/>
      <c r="SLT163" s="147"/>
      <c r="SLU163" s="147"/>
      <c r="SLV163" s="147"/>
      <c r="SLW163" s="147"/>
      <c r="SLX163" s="147"/>
      <c r="SLY163" s="147"/>
      <c r="SLZ163" s="147"/>
      <c r="SMA163" s="147"/>
      <c r="SMB163" s="147"/>
      <c r="SMC163" s="147"/>
      <c r="SMD163" s="147"/>
      <c r="SME163" s="147"/>
      <c r="SMF163" s="147"/>
      <c r="SMG163" s="147"/>
      <c r="SMH163" s="147"/>
      <c r="SMI163" s="147"/>
      <c r="SMJ163" s="147"/>
      <c r="SMK163" s="147"/>
      <c r="SML163" s="147"/>
      <c r="SMM163" s="147"/>
      <c r="SMN163" s="147"/>
      <c r="SMO163" s="147"/>
      <c r="SMP163" s="147"/>
      <c r="SMQ163" s="147"/>
      <c r="SMR163" s="147"/>
      <c r="SMS163" s="147"/>
      <c r="SMT163" s="147"/>
      <c r="SMU163" s="147"/>
      <c r="SMV163" s="147"/>
      <c r="SMW163" s="147"/>
      <c r="SMX163" s="147"/>
      <c r="SMY163" s="147"/>
      <c r="SMZ163" s="147"/>
      <c r="SNA163" s="147"/>
      <c r="SNB163" s="147"/>
      <c r="SNC163" s="147"/>
      <c r="SND163" s="147"/>
      <c r="SNE163" s="147"/>
      <c r="SNF163" s="147"/>
      <c r="SNG163" s="147"/>
      <c r="SNH163" s="147"/>
      <c r="SNI163" s="147"/>
      <c r="SNJ163" s="147"/>
      <c r="SNK163" s="147"/>
      <c r="SNL163" s="147"/>
      <c r="SNM163" s="147"/>
      <c r="SNN163" s="147"/>
      <c r="SNO163" s="147"/>
      <c r="SNP163" s="147"/>
      <c r="SNQ163" s="147"/>
      <c r="SNR163" s="147"/>
      <c r="SNS163" s="147"/>
      <c r="SNT163" s="147"/>
      <c r="SNU163" s="147"/>
      <c r="SNV163" s="147"/>
      <c r="SNW163" s="147"/>
      <c r="SNX163" s="147"/>
      <c r="SNY163" s="147"/>
      <c r="SNZ163" s="147"/>
      <c r="SOA163" s="147"/>
      <c r="SOB163" s="147"/>
      <c r="SOC163" s="147"/>
      <c r="SOD163" s="147"/>
      <c r="SOE163" s="147"/>
      <c r="SOF163" s="147"/>
      <c r="SOG163" s="147"/>
      <c r="SOH163" s="147"/>
      <c r="SOI163" s="147"/>
      <c r="SOJ163" s="147"/>
      <c r="SOK163" s="147"/>
      <c r="SOL163" s="147"/>
      <c r="SOM163" s="147"/>
      <c r="SON163" s="147"/>
      <c r="SOO163" s="147"/>
      <c r="SOP163" s="147"/>
      <c r="SOQ163" s="147"/>
      <c r="SOR163" s="147"/>
      <c r="SOS163" s="147"/>
      <c r="SOT163" s="147"/>
      <c r="SOU163" s="147"/>
      <c r="SOV163" s="147"/>
      <c r="SOW163" s="147"/>
      <c r="SOX163" s="147"/>
      <c r="SOY163" s="147"/>
      <c r="SOZ163" s="147"/>
      <c r="SPA163" s="147"/>
      <c r="SPB163" s="147"/>
      <c r="SPC163" s="147"/>
      <c r="SPD163" s="147"/>
      <c r="SPE163" s="147"/>
      <c r="SPF163" s="147"/>
      <c r="SPG163" s="147"/>
      <c r="SPH163" s="147"/>
      <c r="SPI163" s="147"/>
      <c r="SPJ163" s="147"/>
      <c r="SPK163" s="147"/>
      <c r="SPL163" s="147"/>
      <c r="SPM163" s="147"/>
      <c r="SPN163" s="147"/>
      <c r="SPO163" s="147"/>
      <c r="SPP163" s="147"/>
      <c r="SPQ163" s="147"/>
      <c r="SPR163" s="147"/>
      <c r="SPS163" s="147"/>
      <c r="SPT163" s="147"/>
      <c r="SPU163" s="147"/>
      <c r="SPV163" s="147"/>
      <c r="SPW163" s="147"/>
      <c r="SPX163" s="147"/>
      <c r="SPY163" s="147"/>
      <c r="SPZ163" s="147"/>
      <c r="SQA163" s="147"/>
      <c r="SQB163" s="147"/>
      <c r="SQC163" s="147"/>
      <c r="SQD163" s="147"/>
      <c r="SQE163" s="147"/>
      <c r="SQF163" s="147"/>
      <c r="SQG163" s="147"/>
      <c r="SQH163" s="147"/>
      <c r="SQI163" s="147"/>
      <c r="SQJ163" s="147"/>
      <c r="SQK163" s="147"/>
      <c r="SQL163" s="147"/>
      <c r="SQM163" s="147"/>
      <c r="SQN163" s="147"/>
      <c r="SQO163" s="147"/>
      <c r="SQP163" s="147"/>
      <c r="SQQ163" s="147"/>
      <c r="SQR163" s="147"/>
      <c r="SQS163" s="147"/>
      <c r="SQT163" s="147"/>
      <c r="SQU163" s="147"/>
      <c r="SQV163" s="147"/>
      <c r="SQW163" s="147"/>
      <c r="SQX163" s="147"/>
      <c r="SQY163" s="147"/>
      <c r="SQZ163" s="147"/>
      <c r="SRA163" s="147"/>
      <c r="SRB163" s="147"/>
      <c r="SRC163" s="147"/>
      <c r="SRD163" s="147"/>
      <c r="SRE163" s="147"/>
      <c r="SRF163" s="147"/>
      <c r="SRG163" s="147"/>
      <c r="SRH163" s="147"/>
      <c r="SRI163" s="147"/>
      <c r="SRJ163" s="147"/>
      <c r="SRK163" s="147"/>
      <c r="SRL163" s="147"/>
      <c r="SRM163" s="147"/>
      <c r="SRN163" s="147"/>
      <c r="SRO163" s="147"/>
      <c r="SRP163" s="147"/>
      <c r="SRQ163" s="147"/>
      <c r="SRR163" s="147"/>
      <c r="SRS163" s="147"/>
      <c r="SRT163" s="147"/>
      <c r="SRU163" s="147"/>
      <c r="SRV163" s="147"/>
      <c r="SRW163" s="147"/>
      <c r="SRX163" s="147"/>
      <c r="SRY163" s="147"/>
      <c r="SRZ163" s="147"/>
      <c r="SSA163" s="147"/>
      <c r="SSB163" s="147"/>
      <c r="SSC163" s="147"/>
      <c r="SSD163" s="147"/>
      <c r="SSE163" s="147"/>
      <c r="SSF163" s="147"/>
      <c r="SSG163" s="147"/>
      <c r="SSH163" s="147"/>
      <c r="SSI163" s="147"/>
      <c r="SSJ163" s="147"/>
      <c r="SSK163" s="147"/>
      <c r="SSL163" s="147"/>
      <c r="SSM163" s="147"/>
      <c r="SSN163" s="147"/>
      <c r="SSO163" s="147"/>
      <c r="SSP163" s="147"/>
      <c r="SSQ163" s="147"/>
      <c r="SSR163" s="147"/>
      <c r="SSS163" s="147"/>
      <c r="SST163" s="147"/>
      <c r="SSU163" s="147"/>
      <c r="SSV163" s="147"/>
      <c r="SSW163" s="147"/>
      <c r="SSX163" s="147"/>
      <c r="SSY163" s="147"/>
      <c r="SSZ163" s="147"/>
      <c r="STA163" s="147"/>
      <c r="STB163" s="147"/>
      <c r="STC163" s="147"/>
      <c r="STD163" s="147"/>
      <c r="STE163" s="147"/>
      <c r="STF163" s="147"/>
      <c r="STG163" s="147"/>
      <c r="STH163" s="147"/>
      <c r="STI163" s="147"/>
      <c r="STJ163" s="147"/>
      <c r="STK163" s="147"/>
      <c r="STL163" s="147"/>
      <c r="STM163" s="147"/>
      <c r="STN163" s="147"/>
      <c r="STO163" s="147"/>
      <c r="STP163" s="147"/>
      <c r="STQ163" s="147"/>
      <c r="STR163" s="147"/>
      <c r="STS163" s="147"/>
      <c r="STT163" s="147"/>
      <c r="STU163" s="147"/>
      <c r="STV163" s="147"/>
      <c r="STW163" s="147"/>
      <c r="STX163" s="147"/>
      <c r="STY163" s="147"/>
      <c r="STZ163" s="147"/>
      <c r="SUA163" s="147"/>
      <c r="SUB163" s="147"/>
      <c r="SUC163" s="147"/>
      <c r="SUD163" s="147"/>
      <c r="SUE163" s="147"/>
      <c r="SUF163" s="147"/>
      <c r="SUG163" s="147"/>
      <c r="SUH163" s="147"/>
      <c r="SUI163" s="147"/>
      <c r="SUJ163" s="147"/>
      <c r="SUK163" s="147"/>
      <c r="SUL163" s="147"/>
      <c r="SUM163" s="147"/>
      <c r="SUN163" s="147"/>
      <c r="SUO163" s="147"/>
      <c r="SUP163" s="147"/>
      <c r="SUQ163" s="147"/>
      <c r="SUR163" s="147"/>
      <c r="SUS163" s="147"/>
      <c r="SUT163" s="147"/>
      <c r="SUU163" s="147"/>
      <c r="SUV163" s="147"/>
      <c r="SUW163" s="147"/>
      <c r="SUX163" s="147"/>
      <c r="SUY163" s="147"/>
      <c r="SUZ163" s="147"/>
      <c r="SVA163" s="147"/>
      <c r="SVB163" s="147"/>
      <c r="SVC163" s="147"/>
      <c r="SVD163" s="147"/>
      <c r="SVE163" s="147"/>
      <c r="SVF163" s="147"/>
      <c r="SVG163" s="147"/>
      <c r="SVH163" s="147"/>
      <c r="SVI163" s="147"/>
      <c r="SVJ163" s="147"/>
      <c r="SVK163" s="147"/>
      <c r="SVL163" s="147"/>
      <c r="SVM163" s="147"/>
      <c r="SVN163" s="147"/>
      <c r="SVO163" s="147"/>
      <c r="SVP163" s="147"/>
      <c r="SVQ163" s="147"/>
      <c r="SVR163" s="147"/>
      <c r="SVS163" s="147"/>
      <c r="SVT163" s="147"/>
      <c r="SVU163" s="147"/>
      <c r="SVV163" s="147"/>
      <c r="SVW163" s="147"/>
      <c r="SVX163" s="147"/>
      <c r="SVY163" s="147"/>
      <c r="SVZ163" s="147"/>
      <c r="SWA163" s="147"/>
      <c r="SWB163" s="147"/>
      <c r="SWC163" s="147"/>
      <c r="SWD163" s="147"/>
      <c r="SWE163" s="147"/>
      <c r="SWF163" s="147"/>
      <c r="SWG163" s="147"/>
      <c r="SWH163" s="147"/>
      <c r="SWI163" s="147"/>
      <c r="SWJ163" s="147"/>
      <c r="SWK163" s="147"/>
      <c r="SWL163" s="147"/>
      <c r="SWM163" s="147"/>
      <c r="SWN163" s="147"/>
      <c r="SWO163" s="147"/>
      <c r="SWP163" s="147"/>
      <c r="SWQ163" s="147"/>
      <c r="SWR163" s="147"/>
      <c r="SWS163" s="147"/>
      <c r="SWT163" s="147"/>
      <c r="SWU163" s="147"/>
      <c r="SWV163" s="147"/>
      <c r="SWW163" s="147"/>
      <c r="SWX163" s="147"/>
      <c r="SWY163" s="147"/>
      <c r="SWZ163" s="147"/>
      <c r="SXA163" s="147"/>
      <c r="SXB163" s="147"/>
      <c r="SXC163" s="147"/>
      <c r="SXD163" s="147"/>
      <c r="SXE163" s="147"/>
      <c r="SXF163" s="147"/>
      <c r="SXG163" s="147"/>
      <c r="SXH163" s="147"/>
      <c r="SXI163" s="147"/>
      <c r="SXJ163" s="147"/>
      <c r="SXK163" s="147"/>
      <c r="SXL163" s="147"/>
      <c r="SXM163" s="147"/>
      <c r="SXN163" s="147"/>
      <c r="SXO163" s="147"/>
      <c r="SXP163" s="147"/>
      <c r="SXQ163" s="147"/>
      <c r="SXR163" s="147"/>
      <c r="SXS163" s="147"/>
      <c r="SXT163" s="147"/>
      <c r="SXU163" s="147"/>
      <c r="SXV163" s="147"/>
      <c r="SXW163" s="147"/>
      <c r="SXX163" s="147"/>
      <c r="SXY163" s="147"/>
      <c r="SXZ163" s="147"/>
      <c r="SYA163" s="147"/>
      <c r="SYB163" s="147"/>
      <c r="SYC163" s="147"/>
      <c r="SYD163" s="147"/>
      <c r="SYE163" s="147"/>
      <c r="SYF163" s="147"/>
      <c r="SYG163" s="147"/>
      <c r="SYH163" s="147"/>
      <c r="SYI163" s="147"/>
      <c r="SYJ163" s="147"/>
      <c r="SYK163" s="147"/>
      <c r="SYL163" s="147"/>
      <c r="SYM163" s="147"/>
      <c r="SYN163" s="147"/>
      <c r="SYO163" s="147"/>
      <c r="SYP163" s="147"/>
      <c r="SYQ163" s="147"/>
      <c r="SYR163" s="147"/>
      <c r="SYS163" s="147"/>
      <c r="SYT163" s="147"/>
      <c r="SYU163" s="147"/>
      <c r="SYV163" s="147"/>
      <c r="SYW163" s="147"/>
      <c r="SYX163" s="147"/>
      <c r="SYY163" s="147"/>
      <c r="SYZ163" s="147"/>
      <c r="SZA163" s="147"/>
      <c r="SZB163" s="147"/>
      <c r="SZC163" s="147"/>
      <c r="SZD163" s="147"/>
      <c r="SZE163" s="147"/>
      <c r="SZF163" s="147"/>
      <c r="SZG163" s="147"/>
      <c r="SZH163" s="147"/>
      <c r="SZI163" s="147"/>
      <c r="SZJ163" s="147"/>
      <c r="SZK163" s="147"/>
      <c r="SZL163" s="147"/>
      <c r="SZM163" s="147"/>
      <c r="SZN163" s="147"/>
      <c r="SZO163" s="147"/>
      <c r="SZP163" s="147"/>
      <c r="SZQ163" s="147"/>
      <c r="SZR163" s="147"/>
      <c r="SZS163" s="147"/>
      <c r="SZT163" s="147"/>
      <c r="SZU163" s="147"/>
      <c r="SZV163" s="147"/>
      <c r="SZW163" s="147"/>
      <c r="SZX163" s="147"/>
      <c r="SZY163" s="147"/>
      <c r="SZZ163" s="147"/>
      <c r="TAA163" s="147"/>
      <c r="TAB163" s="147"/>
      <c r="TAC163" s="147"/>
      <c r="TAD163" s="147"/>
      <c r="TAE163" s="147"/>
      <c r="TAF163" s="147"/>
      <c r="TAG163" s="147"/>
      <c r="TAH163" s="147"/>
      <c r="TAI163" s="147"/>
      <c r="TAJ163" s="147"/>
      <c r="TAK163" s="147"/>
      <c r="TAL163" s="147"/>
      <c r="TAM163" s="147"/>
      <c r="TAN163" s="147"/>
      <c r="TAO163" s="147"/>
      <c r="TAP163" s="147"/>
      <c r="TAQ163" s="147"/>
      <c r="TAR163" s="147"/>
      <c r="TAS163" s="147"/>
      <c r="TAT163" s="147"/>
      <c r="TAU163" s="147"/>
      <c r="TAV163" s="147"/>
      <c r="TAW163" s="147"/>
      <c r="TAX163" s="147"/>
      <c r="TAY163" s="147"/>
      <c r="TAZ163" s="147"/>
      <c r="TBA163" s="147"/>
      <c r="TBB163" s="147"/>
      <c r="TBC163" s="147"/>
      <c r="TBD163" s="147"/>
      <c r="TBE163" s="147"/>
      <c r="TBF163" s="147"/>
      <c r="TBG163" s="147"/>
      <c r="TBH163" s="147"/>
      <c r="TBI163" s="147"/>
      <c r="TBJ163" s="147"/>
      <c r="TBK163" s="147"/>
      <c r="TBL163" s="147"/>
      <c r="TBM163" s="147"/>
      <c r="TBN163" s="147"/>
      <c r="TBO163" s="147"/>
      <c r="TBP163" s="147"/>
      <c r="TBQ163" s="147"/>
      <c r="TBR163" s="147"/>
      <c r="TBS163" s="147"/>
      <c r="TBT163" s="147"/>
      <c r="TBU163" s="147"/>
      <c r="TBV163" s="147"/>
      <c r="TBW163" s="147"/>
      <c r="TBX163" s="147"/>
      <c r="TBY163" s="147"/>
      <c r="TBZ163" s="147"/>
      <c r="TCA163" s="147"/>
      <c r="TCB163" s="147"/>
      <c r="TCC163" s="147"/>
      <c r="TCD163" s="147"/>
      <c r="TCE163" s="147"/>
      <c r="TCF163" s="147"/>
      <c r="TCG163" s="147"/>
      <c r="TCH163" s="147"/>
      <c r="TCI163" s="147"/>
      <c r="TCJ163" s="147"/>
      <c r="TCK163" s="147"/>
      <c r="TCL163" s="147"/>
      <c r="TCM163" s="147"/>
      <c r="TCN163" s="147"/>
      <c r="TCO163" s="147"/>
      <c r="TCP163" s="147"/>
      <c r="TCQ163" s="147"/>
      <c r="TCR163" s="147"/>
      <c r="TCS163" s="147"/>
      <c r="TCT163" s="147"/>
      <c r="TCU163" s="147"/>
      <c r="TCV163" s="147"/>
      <c r="TCW163" s="147"/>
      <c r="TCX163" s="147"/>
      <c r="TCY163" s="147"/>
      <c r="TCZ163" s="147"/>
      <c r="TDA163" s="147"/>
      <c r="TDB163" s="147"/>
      <c r="TDC163" s="147"/>
      <c r="TDD163" s="147"/>
      <c r="TDE163" s="147"/>
      <c r="TDF163" s="147"/>
      <c r="TDG163" s="147"/>
      <c r="TDH163" s="147"/>
      <c r="TDI163" s="147"/>
      <c r="TDJ163" s="147"/>
      <c r="TDK163" s="147"/>
      <c r="TDL163" s="147"/>
      <c r="TDM163" s="147"/>
      <c r="TDN163" s="147"/>
      <c r="TDO163" s="147"/>
      <c r="TDP163" s="147"/>
      <c r="TDQ163" s="147"/>
      <c r="TDR163" s="147"/>
      <c r="TDS163" s="147"/>
      <c r="TDT163" s="147"/>
      <c r="TDU163" s="147"/>
      <c r="TDV163" s="147"/>
      <c r="TDW163" s="147"/>
      <c r="TDX163" s="147"/>
      <c r="TDY163" s="147"/>
      <c r="TDZ163" s="147"/>
      <c r="TEA163" s="147"/>
      <c r="TEB163" s="147"/>
      <c r="TEC163" s="147"/>
      <c r="TED163" s="147"/>
      <c r="TEE163" s="147"/>
      <c r="TEF163" s="147"/>
      <c r="TEG163" s="147"/>
      <c r="TEH163" s="147"/>
      <c r="TEI163" s="147"/>
      <c r="TEJ163" s="147"/>
      <c r="TEK163" s="147"/>
      <c r="TEL163" s="147"/>
      <c r="TEM163" s="147"/>
      <c r="TEN163" s="147"/>
      <c r="TEO163" s="147"/>
      <c r="TEP163" s="147"/>
      <c r="TEQ163" s="147"/>
      <c r="TER163" s="147"/>
      <c r="TES163" s="147"/>
      <c r="TET163" s="147"/>
      <c r="TEU163" s="147"/>
      <c r="TEV163" s="147"/>
      <c r="TEW163" s="147"/>
      <c r="TEX163" s="147"/>
      <c r="TEY163" s="147"/>
      <c r="TEZ163" s="147"/>
      <c r="TFA163" s="147"/>
      <c r="TFB163" s="147"/>
      <c r="TFC163" s="147"/>
      <c r="TFD163" s="147"/>
      <c r="TFE163" s="147"/>
      <c r="TFF163" s="147"/>
      <c r="TFG163" s="147"/>
      <c r="TFH163" s="147"/>
      <c r="TFI163" s="147"/>
      <c r="TFJ163" s="147"/>
      <c r="TFK163" s="147"/>
      <c r="TFL163" s="147"/>
      <c r="TFM163" s="147"/>
      <c r="TFN163" s="147"/>
      <c r="TFO163" s="147"/>
      <c r="TFP163" s="147"/>
      <c r="TFQ163" s="147"/>
      <c r="TFR163" s="147"/>
      <c r="TFS163" s="147"/>
      <c r="TFT163" s="147"/>
      <c r="TFU163" s="147"/>
      <c r="TFV163" s="147"/>
      <c r="TFW163" s="147"/>
      <c r="TFX163" s="147"/>
      <c r="TFY163" s="147"/>
      <c r="TFZ163" s="147"/>
      <c r="TGA163" s="147"/>
      <c r="TGB163" s="147"/>
      <c r="TGC163" s="147"/>
      <c r="TGD163" s="147"/>
      <c r="TGE163" s="147"/>
      <c r="TGF163" s="147"/>
      <c r="TGG163" s="147"/>
      <c r="TGH163" s="147"/>
      <c r="TGI163" s="147"/>
      <c r="TGJ163" s="147"/>
      <c r="TGK163" s="147"/>
      <c r="TGL163" s="147"/>
      <c r="TGM163" s="147"/>
      <c r="TGN163" s="147"/>
      <c r="TGO163" s="147"/>
      <c r="TGP163" s="147"/>
      <c r="TGQ163" s="147"/>
      <c r="TGR163" s="147"/>
      <c r="TGS163" s="147"/>
      <c r="TGT163" s="147"/>
      <c r="TGU163" s="147"/>
      <c r="TGV163" s="147"/>
      <c r="TGW163" s="147"/>
      <c r="TGX163" s="147"/>
      <c r="TGY163" s="147"/>
      <c r="TGZ163" s="147"/>
      <c r="THA163" s="147"/>
      <c r="THB163" s="147"/>
      <c r="THC163" s="147"/>
      <c r="THD163" s="147"/>
      <c r="THE163" s="147"/>
      <c r="THF163" s="147"/>
      <c r="THG163" s="147"/>
      <c r="THH163" s="147"/>
      <c r="THI163" s="147"/>
      <c r="THJ163" s="147"/>
      <c r="THK163" s="147"/>
      <c r="THL163" s="147"/>
      <c r="THM163" s="147"/>
      <c r="THN163" s="147"/>
      <c r="THO163" s="147"/>
      <c r="THP163" s="147"/>
      <c r="THQ163" s="147"/>
      <c r="THR163" s="147"/>
      <c r="THS163" s="147"/>
      <c r="THT163" s="147"/>
      <c r="THU163" s="147"/>
      <c r="THV163" s="147"/>
      <c r="THW163" s="147"/>
      <c r="THX163" s="147"/>
      <c r="THY163" s="147"/>
      <c r="THZ163" s="147"/>
      <c r="TIA163" s="147"/>
      <c r="TIB163" s="147"/>
      <c r="TIC163" s="147"/>
      <c r="TID163" s="147"/>
      <c r="TIE163" s="147"/>
      <c r="TIF163" s="147"/>
      <c r="TIG163" s="147"/>
      <c r="TIH163" s="147"/>
      <c r="TII163" s="147"/>
      <c r="TIJ163" s="147"/>
      <c r="TIK163" s="147"/>
      <c r="TIL163" s="147"/>
      <c r="TIM163" s="147"/>
      <c r="TIN163" s="147"/>
      <c r="TIO163" s="147"/>
      <c r="TIP163" s="147"/>
      <c r="TIQ163" s="147"/>
      <c r="TIR163" s="147"/>
      <c r="TIS163" s="147"/>
      <c r="TIT163" s="147"/>
      <c r="TIU163" s="147"/>
      <c r="TIV163" s="147"/>
      <c r="TIW163" s="147"/>
      <c r="TIX163" s="147"/>
      <c r="TIY163" s="147"/>
      <c r="TIZ163" s="147"/>
      <c r="TJA163" s="147"/>
      <c r="TJB163" s="147"/>
      <c r="TJC163" s="147"/>
      <c r="TJD163" s="147"/>
      <c r="TJE163" s="147"/>
      <c r="TJF163" s="147"/>
      <c r="TJG163" s="147"/>
      <c r="TJH163" s="147"/>
      <c r="TJI163" s="147"/>
      <c r="TJJ163" s="147"/>
      <c r="TJK163" s="147"/>
      <c r="TJL163" s="147"/>
      <c r="TJM163" s="147"/>
      <c r="TJN163" s="147"/>
      <c r="TJO163" s="147"/>
      <c r="TJP163" s="147"/>
      <c r="TJQ163" s="147"/>
      <c r="TJR163" s="147"/>
      <c r="TJS163" s="147"/>
      <c r="TJT163" s="147"/>
      <c r="TJU163" s="147"/>
      <c r="TJV163" s="147"/>
      <c r="TJW163" s="147"/>
      <c r="TJX163" s="147"/>
      <c r="TJY163" s="147"/>
      <c r="TJZ163" s="147"/>
      <c r="TKA163" s="147"/>
      <c r="TKB163" s="147"/>
      <c r="TKC163" s="147"/>
      <c r="TKD163" s="147"/>
      <c r="TKE163" s="147"/>
      <c r="TKF163" s="147"/>
      <c r="TKG163" s="147"/>
      <c r="TKH163" s="147"/>
      <c r="TKI163" s="147"/>
      <c r="TKJ163" s="147"/>
      <c r="TKK163" s="147"/>
      <c r="TKL163" s="147"/>
      <c r="TKM163" s="147"/>
      <c r="TKN163" s="147"/>
      <c r="TKO163" s="147"/>
      <c r="TKP163" s="147"/>
      <c r="TKQ163" s="147"/>
      <c r="TKR163" s="147"/>
      <c r="TKS163" s="147"/>
      <c r="TKT163" s="147"/>
      <c r="TKU163" s="147"/>
      <c r="TKV163" s="147"/>
      <c r="TKW163" s="147"/>
      <c r="TKX163" s="147"/>
      <c r="TKY163" s="147"/>
      <c r="TKZ163" s="147"/>
      <c r="TLA163" s="147"/>
      <c r="TLB163" s="147"/>
      <c r="TLC163" s="147"/>
      <c r="TLD163" s="147"/>
      <c r="TLE163" s="147"/>
      <c r="TLF163" s="147"/>
      <c r="TLG163" s="147"/>
      <c r="TLH163" s="147"/>
      <c r="TLI163" s="147"/>
      <c r="TLJ163" s="147"/>
      <c r="TLK163" s="147"/>
      <c r="TLL163" s="147"/>
      <c r="TLM163" s="147"/>
      <c r="TLN163" s="147"/>
      <c r="TLO163" s="147"/>
      <c r="TLP163" s="147"/>
      <c r="TLQ163" s="147"/>
      <c r="TLR163" s="147"/>
      <c r="TLS163" s="147"/>
      <c r="TLT163" s="147"/>
      <c r="TLU163" s="147"/>
      <c r="TLV163" s="147"/>
      <c r="TLW163" s="147"/>
      <c r="TLX163" s="147"/>
      <c r="TLY163" s="147"/>
      <c r="TLZ163" s="147"/>
      <c r="TMA163" s="147"/>
      <c r="TMB163" s="147"/>
      <c r="TMC163" s="147"/>
      <c r="TMD163" s="147"/>
      <c r="TME163" s="147"/>
      <c r="TMF163" s="147"/>
      <c r="TMG163" s="147"/>
      <c r="TMH163" s="147"/>
      <c r="TMI163" s="147"/>
      <c r="TMJ163" s="147"/>
      <c r="TMK163" s="147"/>
      <c r="TML163" s="147"/>
      <c r="TMM163" s="147"/>
      <c r="TMN163" s="147"/>
      <c r="TMO163" s="147"/>
      <c r="TMP163" s="147"/>
      <c r="TMQ163" s="147"/>
      <c r="TMR163" s="147"/>
      <c r="TMS163" s="147"/>
      <c r="TMT163" s="147"/>
      <c r="TMU163" s="147"/>
      <c r="TMV163" s="147"/>
      <c r="TMW163" s="147"/>
      <c r="TMX163" s="147"/>
      <c r="TMY163" s="147"/>
      <c r="TMZ163" s="147"/>
      <c r="TNA163" s="147"/>
      <c r="TNB163" s="147"/>
      <c r="TNC163" s="147"/>
      <c r="TND163" s="147"/>
      <c r="TNE163" s="147"/>
      <c r="TNF163" s="147"/>
      <c r="TNG163" s="147"/>
      <c r="TNH163" s="147"/>
      <c r="TNI163" s="147"/>
      <c r="TNJ163" s="147"/>
      <c r="TNK163" s="147"/>
      <c r="TNL163" s="147"/>
      <c r="TNM163" s="147"/>
      <c r="TNN163" s="147"/>
      <c r="TNO163" s="147"/>
      <c r="TNP163" s="147"/>
      <c r="TNQ163" s="147"/>
      <c r="TNR163" s="147"/>
      <c r="TNS163" s="147"/>
      <c r="TNT163" s="147"/>
      <c r="TNU163" s="147"/>
      <c r="TNV163" s="147"/>
      <c r="TNW163" s="147"/>
      <c r="TNX163" s="147"/>
      <c r="TNY163" s="147"/>
      <c r="TNZ163" s="147"/>
      <c r="TOA163" s="147"/>
      <c r="TOB163" s="147"/>
      <c r="TOC163" s="147"/>
      <c r="TOD163" s="147"/>
      <c r="TOE163" s="147"/>
      <c r="TOF163" s="147"/>
      <c r="TOG163" s="147"/>
      <c r="TOH163" s="147"/>
      <c r="TOI163" s="147"/>
      <c r="TOJ163" s="147"/>
      <c r="TOK163" s="147"/>
      <c r="TOL163" s="147"/>
      <c r="TOM163" s="147"/>
      <c r="TON163" s="147"/>
      <c r="TOO163" s="147"/>
      <c r="TOP163" s="147"/>
      <c r="TOQ163" s="147"/>
      <c r="TOR163" s="147"/>
      <c r="TOS163" s="147"/>
      <c r="TOT163" s="147"/>
      <c r="TOU163" s="147"/>
      <c r="TOV163" s="147"/>
      <c r="TOW163" s="147"/>
      <c r="TOX163" s="147"/>
      <c r="TOY163" s="147"/>
      <c r="TOZ163" s="147"/>
      <c r="TPA163" s="147"/>
      <c r="TPB163" s="147"/>
      <c r="TPC163" s="147"/>
      <c r="TPD163" s="147"/>
      <c r="TPE163" s="147"/>
      <c r="TPF163" s="147"/>
      <c r="TPG163" s="147"/>
      <c r="TPH163" s="147"/>
      <c r="TPI163" s="147"/>
      <c r="TPJ163" s="147"/>
      <c r="TPK163" s="147"/>
      <c r="TPL163" s="147"/>
      <c r="TPM163" s="147"/>
      <c r="TPN163" s="147"/>
      <c r="TPO163" s="147"/>
      <c r="TPP163" s="147"/>
      <c r="TPQ163" s="147"/>
      <c r="TPR163" s="147"/>
      <c r="TPS163" s="147"/>
      <c r="TPT163" s="147"/>
      <c r="TPU163" s="147"/>
      <c r="TPV163" s="147"/>
      <c r="TPW163" s="147"/>
      <c r="TPX163" s="147"/>
      <c r="TPY163" s="147"/>
      <c r="TPZ163" s="147"/>
      <c r="TQA163" s="147"/>
      <c r="TQB163" s="147"/>
      <c r="TQC163" s="147"/>
      <c r="TQD163" s="147"/>
      <c r="TQE163" s="147"/>
      <c r="TQF163" s="147"/>
      <c r="TQG163" s="147"/>
      <c r="TQH163" s="147"/>
      <c r="TQI163" s="147"/>
      <c r="TQJ163" s="147"/>
      <c r="TQK163" s="147"/>
      <c r="TQL163" s="147"/>
      <c r="TQM163" s="147"/>
      <c r="TQN163" s="147"/>
      <c r="TQO163" s="147"/>
      <c r="TQP163" s="147"/>
      <c r="TQQ163" s="147"/>
      <c r="TQR163" s="147"/>
      <c r="TQS163" s="147"/>
      <c r="TQT163" s="147"/>
      <c r="TQU163" s="147"/>
      <c r="TQV163" s="147"/>
      <c r="TQW163" s="147"/>
      <c r="TQX163" s="147"/>
      <c r="TQY163" s="147"/>
      <c r="TQZ163" s="147"/>
      <c r="TRA163" s="147"/>
      <c r="TRB163" s="147"/>
      <c r="TRC163" s="147"/>
      <c r="TRD163" s="147"/>
      <c r="TRE163" s="147"/>
      <c r="TRF163" s="147"/>
      <c r="TRG163" s="147"/>
      <c r="TRH163" s="147"/>
      <c r="TRI163" s="147"/>
      <c r="TRJ163" s="147"/>
      <c r="TRK163" s="147"/>
      <c r="TRL163" s="147"/>
      <c r="TRM163" s="147"/>
      <c r="TRN163" s="147"/>
      <c r="TRO163" s="147"/>
      <c r="TRP163" s="147"/>
      <c r="TRQ163" s="147"/>
      <c r="TRR163" s="147"/>
      <c r="TRS163" s="147"/>
      <c r="TRT163" s="147"/>
      <c r="TRU163" s="147"/>
      <c r="TRV163" s="147"/>
      <c r="TRW163" s="147"/>
      <c r="TRX163" s="147"/>
      <c r="TRY163" s="147"/>
      <c r="TRZ163" s="147"/>
      <c r="TSA163" s="147"/>
      <c r="TSB163" s="147"/>
      <c r="TSC163" s="147"/>
      <c r="TSD163" s="147"/>
      <c r="TSE163" s="147"/>
      <c r="TSF163" s="147"/>
      <c r="TSG163" s="147"/>
      <c r="TSH163" s="147"/>
      <c r="TSI163" s="147"/>
      <c r="TSJ163" s="147"/>
      <c r="TSK163" s="147"/>
      <c r="TSL163" s="147"/>
      <c r="TSM163" s="147"/>
      <c r="TSN163" s="147"/>
      <c r="TSO163" s="147"/>
      <c r="TSP163" s="147"/>
      <c r="TSQ163" s="147"/>
      <c r="TSR163" s="147"/>
      <c r="TSS163" s="147"/>
      <c r="TST163" s="147"/>
      <c r="TSU163" s="147"/>
      <c r="TSV163" s="147"/>
      <c r="TSW163" s="147"/>
      <c r="TSX163" s="147"/>
      <c r="TSY163" s="147"/>
      <c r="TSZ163" s="147"/>
      <c r="TTA163" s="147"/>
      <c r="TTB163" s="147"/>
      <c r="TTC163" s="147"/>
      <c r="TTD163" s="147"/>
      <c r="TTE163" s="147"/>
      <c r="TTF163" s="147"/>
      <c r="TTG163" s="147"/>
      <c r="TTH163" s="147"/>
      <c r="TTI163" s="147"/>
      <c r="TTJ163" s="147"/>
      <c r="TTK163" s="147"/>
      <c r="TTL163" s="147"/>
      <c r="TTM163" s="147"/>
      <c r="TTN163" s="147"/>
      <c r="TTO163" s="147"/>
      <c r="TTP163" s="147"/>
      <c r="TTQ163" s="147"/>
      <c r="TTR163" s="147"/>
      <c r="TTS163" s="147"/>
      <c r="TTT163" s="147"/>
      <c r="TTU163" s="147"/>
      <c r="TTV163" s="147"/>
      <c r="TTW163" s="147"/>
      <c r="TTX163" s="147"/>
      <c r="TTY163" s="147"/>
      <c r="TTZ163" s="147"/>
      <c r="TUA163" s="147"/>
      <c r="TUB163" s="147"/>
      <c r="TUC163" s="147"/>
      <c r="TUD163" s="147"/>
      <c r="TUE163" s="147"/>
      <c r="TUF163" s="147"/>
      <c r="TUG163" s="147"/>
      <c r="TUH163" s="147"/>
      <c r="TUI163" s="147"/>
      <c r="TUJ163" s="147"/>
      <c r="TUK163" s="147"/>
      <c r="TUL163" s="147"/>
      <c r="TUM163" s="147"/>
      <c r="TUN163" s="147"/>
      <c r="TUO163" s="147"/>
      <c r="TUP163" s="147"/>
      <c r="TUQ163" s="147"/>
      <c r="TUR163" s="147"/>
      <c r="TUS163" s="147"/>
      <c r="TUT163" s="147"/>
      <c r="TUU163" s="147"/>
      <c r="TUV163" s="147"/>
      <c r="TUW163" s="147"/>
      <c r="TUX163" s="147"/>
      <c r="TUY163" s="147"/>
      <c r="TUZ163" s="147"/>
      <c r="TVA163" s="147"/>
      <c r="TVB163" s="147"/>
      <c r="TVC163" s="147"/>
      <c r="TVD163" s="147"/>
      <c r="TVE163" s="147"/>
      <c r="TVF163" s="147"/>
      <c r="TVG163" s="147"/>
      <c r="TVH163" s="147"/>
      <c r="TVI163" s="147"/>
      <c r="TVJ163" s="147"/>
      <c r="TVK163" s="147"/>
      <c r="TVL163" s="147"/>
      <c r="TVM163" s="147"/>
      <c r="TVN163" s="147"/>
      <c r="TVO163" s="147"/>
      <c r="TVP163" s="147"/>
      <c r="TVQ163" s="147"/>
      <c r="TVR163" s="147"/>
      <c r="TVS163" s="147"/>
      <c r="TVT163" s="147"/>
      <c r="TVU163" s="147"/>
      <c r="TVV163" s="147"/>
      <c r="TVW163" s="147"/>
      <c r="TVX163" s="147"/>
      <c r="TVY163" s="147"/>
      <c r="TVZ163" s="147"/>
      <c r="TWA163" s="147"/>
      <c r="TWB163" s="147"/>
      <c r="TWC163" s="147"/>
      <c r="TWD163" s="147"/>
      <c r="TWE163" s="147"/>
      <c r="TWF163" s="147"/>
      <c r="TWG163" s="147"/>
      <c r="TWH163" s="147"/>
      <c r="TWI163" s="147"/>
      <c r="TWJ163" s="147"/>
      <c r="TWK163" s="147"/>
      <c r="TWL163" s="147"/>
      <c r="TWM163" s="147"/>
      <c r="TWN163" s="147"/>
      <c r="TWO163" s="147"/>
      <c r="TWP163" s="147"/>
      <c r="TWQ163" s="147"/>
      <c r="TWR163" s="147"/>
      <c r="TWS163" s="147"/>
      <c r="TWT163" s="147"/>
      <c r="TWU163" s="147"/>
      <c r="TWV163" s="147"/>
      <c r="TWW163" s="147"/>
      <c r="TWX163" s="147"/>
      <c r="TWY163" s="147"/>
      <c r="TWZ163" s="147"/>
      <c r="TXA163" s="147"/>
      <c r="TXB163" s="147"/>
      <c r="TXC163" s="147"/>
      <c r="TXD163" s="147"/>
      <c r="TXE163" s="147"/>
      <c r="TXF163" s="147"/>
      <c r="TXG163" s="147"/>
      <c r="TXH163" s="147"/>
      <c r="TXI163" s="147"/>
      <c r="TXJ163" s="147"/>
      <c r="TXK163" s="147"/>
      <c r="TXL163" s="147"/>
      <c r="TXM163" s="147"/>
      <c r="TXN163" s="147"/>
      <c r="TXO163" s="147"/>
      <c r="TXP163" s="147"/>
      <c r="TXQ163" s="147"/>
      <c r="TXR163" s="147"/>
      <c r="TXS163" s="147"/>
      <c r="TXT163" s="147"/>
      <c r="TXU163" s="147"/>
      <c r="TXV163" s="147"/>
      <c r="TXW163" s="147"/>
      <c r="TXX163" s="147"/>
      <c r="TXY163" s="147"/>
      <c r="TXZ163" s="147"/>
      <c r="TYA163" s="147"/>
      <c r="TYB163" s="147"/>
      <c r="TYC163" s="147"/>
      <c r="TYD163" s="147"/>
      <c r="TYE163" s="147"/>
      <c r="TYF163" s="147"/>
      <c r="TYG163" s="147"/>
      <c r="TYH163" s="147"/>
      <c r="TYI163" s="147"/>
      <c r="TYJ163" s="147"/>
      <c r="TYK163" s="147"/>
      <c r="TYL163" s="147"/>
      <c r="TYM163" s="147"/>
      <c r="TYN163" s="147"/>
      <c r="TYO163" s="147"/>
      <c r="TYP163" s="147"/>
      <c r="TYQ163" s="147"/>
      <c r="TYR163" s="147"/>
      <c r="TYS163" s="147"/>
      <c r="TYT163" s="147"/>
      <c r="TYU163" s="147"/>
      <c r="TYV163" s="147"/>
      <c r="TYW163" s="147"/>
      <c r="TYX163" s="147"/>
      <c r="TYY163" s="147"/>
      <c r="TYZ163" s="147"/>
      <c r="TZA163" s="147"/>
      <c r="TZB163" s="147"/>
      <c r="TZC163" s="147"/>
      <c r="TZD163" s="147"/>
      <c r="TZE163" s="147"/>
      <c r="TZF163" s="147"/>
      <c r="TZG163" s="147"/>
      <c r="TZH163" s="147"/>
      <c r="TZI163" s="147"/>
      <c r="TZJ163" s="147"/>
      <c r="TZK163" s="147"/>
      <c r="TZL163" s="147"/>
      <c r="TZM163" s="147"/>
      <c r="TZN163" s="147"/>
      <c r="TZO163" s="147"/>
      <c r="TZP163" s="147"/>
      <c r="TZQ163" s="147"/>
      <c r="TZR163" s="147"/>
      <c r="TZS163" s="147"/>
      <c r="TZT163" s="147"/>
      <c r="TZU163" s="147"/>
      <c r="TZV163" s="147"/>
      <c r="TZW163" s="147"/>
      <c r="TZX163" s="147"/>
      <c r="TZY163" s="147"/>
      <c r="TZZ163" s="147"/>
      <c r="UAA163" s="147"/>
      <c r="UAB163" s="147"/>
      <c r="UAC163" s="147"/>
      <c r="UAD163" s="147"/>
      <c r="UAE163" s="147"/>
      <c r="UAF163" s="147"/>
      <c r="UAG163" s="147"/>
      <c r="UAH163" s="147"/>
      <c r="UAI163" s="147"/>
      <c r="UAJ163" s="147"/>
      <c r="UAK163" s="147"/>
      <c r="UAL163" s="147"/>
      <c r="UAM163" s="147"/>
      <c r="UAN163" s="147"/>
      <c r="UAO163" s="147"/>
      <c r="UAP163" s="147"/>
      <c r="UAQ163" s="147"/>
      <c r="UAR163" s="147"/>
      <c r="UAS163" s="147"/>
      <c r="UAT163" s="147"/>
      <c r="UAU163" s="147"/>
      <c r="UAV163" s="147"/>
      <c r="UAW163" s="147"/>
      <c r="UAX163" s="147"/>
      <c r="UAY163" s="147"/>
      <c r="UAZ163" s="147"/>
      <c r="UBA163" s="147"/>
      <c r="UBB163" s="147"/>
      <c r="UBC163" s="147"/>
      <c r="UBD163" s="147"/>
      <c r="UBE163" s="147"/>
      <c r="UBF163" s="147"/>
      <c r="UBG163" s="147"/>
      <c r="UBH163" s="147"/>
      <c r="UBI163" s="147"/>
      <c r="UBJ163" s="147"/>
      <c r="UBK163" s="147"/>
      <c r="UBL163" s="147"/>
      <c r="UBM163" s="147"/>
      <c r="UBN163" s="147"/>
      <c r="UBO163" s="147"/>
      <c r="UBP163" s="147"/>
      <c r="UBQ163" s="147"/>
      <c r="UBR163" s="147"/>
      <c r="UBS163" s="147"/>
      <c r="UBT163" s="147"/>
      <c r="UBU163" s="147"/>
      <c r="UBV163" s="147"/>
      <c r="UBW163" s="147"/>
      <c r="UBX163" s="147"/>
      <c r="UBY163" s="147"/>
      <c r="UBZ163" s="147"/>
      <c r="UCA163" s="147"/>
      <c r="UCB163" s="147"/>
      <c r="UCC163" s="147"/>
      <c r="UCD163" s="147"/>
      <c r="UCE163" s="147"/>
      <c r="UCF163" s="147"/>
      <c r="UCG163" s="147"/>
      <c r="UCH163" s="147"/>
      <c r="UCI163" s="147"/>
      <c r="UCJ163" s="147"/>
      <c r="UCK163" s="147"/>
      <c r="UCL163" s="147"/>
      <c r="UCM163" s="147"/>
      <c r="UCN163" s="147"/>
      <c r="UCO163" s="147"/>
      <c r="UCP163" s="147"/>
      <c r="UCQ163" s="147"/>
      <c r="UCR163" s="147"/>
      <c r="UCS163" s="147"/>
      <c r="UCT163" s="147"/>
      <c r="UCU163" s="147"/>
      <c r="UCV163" s="147"/>
      <c r="UCW163" s="147"/>
      <c r="UCX163" s="147"/>
      <c r="UCY163" s="147"/>
      <c r="UCZ163" s="147"/>
      <c r="UDA163" s="147"/>
      <c r="UDB163" s="147"/>
      <c r="UDC163" s="147"/>
      <c r="UDD163" s="147"/>
      <c r="UDE163" s="147"/>
      <c r="UDF163" s="147"/>
      <c r="UDG163" s="147"/>
      <c r="UDH163" s="147"/>
      <c r="UDI163" s="147"/>
      <c r="UDJ163" s="147"/>
      <c r="UDK163" s="147"/>
      <c r="UDL163" s="147"/>
      <c r="UDM163" s="147"/>
      <c r="UDN163" s="147"/>
      <c r="UDO163" s="147"/>
      <c r="UDP163" s="147"/>
      <c r="UDQ163" s="147"/>
      <c r="UDR163" s="147"/>
      <c r="UDS163" s="147"/>
      <c r="UDT163" s="147"/>
      <c r="UDU163" s="147"/>
      <c r="UDV163" s="147"/>
      <c r="UDW163" s="147"/>
      <c r="UDX163" s="147"/>
      <c r="UDY163" s="147"/>
      <c r="UDZ163" s="147"/>
      <c r="UEA163" s="147"/>
      <c r="UEB163" s="147"/>
      <c r="UEC163" s="147"/>
      <c r="UED163" s="147"/>
      <c r="UEE163" s="147"/>
      <c r="UEF163" s="147"/>
      <c r="UEG163" s="147"/>
      <c r="UEH163" s="147"/>
      <c r="UEI163" s="147"/>
      <c r="UEJ163" s="147"/>
      <c r="UEK163" s="147"/>
      <c r="UEL163" s="147"/>
      <c r="UEM163" s="147"/>
      <c r="UEN163" s="147"/>
      <c r="UEO163" s="147"/>
      <c r="UEP163" s="147"/>
      <c r="UEQ163" s="147"/>
      <c r="UER163" s="147"/>
      <c r="UES163" s="147"/>
      <c r="UET163" s="147"/>
      <c r="UEU163" s="147"/>
      <c r="UEV163" s="147"/>
      <c r="UEW163" s="147"/>
      <c r="UEX163" s="147"/>
      <c r="UEY163" s="147"/>
      <c r="UEZ163" s="147"/>
      <c r="UFA163" s="147"/>
      <c r="UFB163" s="147"/>
      <c r="UFC163" s="147"/>
      <c r="UFD163" s="147"/>
      <c r="UFE163" s="147"/>
      <c r="UFF163" s="147"/>
      <c r="UFG163" s="147"/>
      <c r="UFH163" s="147"/>
      <c r="UFI163" s="147"/>
      <c r="UFJ163" s="147"/>
      <c r="UFK163" s="147"/>
      <c r="UFL163" s="147"/>
      <c r="UFM163" s="147"/>
      <c r="UFN163" s="147"/>
      <c r="UFO163" s="147"/>
      <c r="UFP163" s="147"/>
      <c r="UFQ163" s="147"/>
      <c r="UFR163" s="147"/>
      <c r="UFS163" s="147"/>
      <c r="UFT163" s="147"/>
      <c r="UFU163" s="147"/>
      <c r="UFV163" s="147"/>
      <c r="UFW163" s="147"/>
      <c r="UFX163" s="147"/>
      <c r="UFY163" s="147"/>
      <c r="UFZ163" s="147"/>
      <c r="UGA163" s="147"/>
      <c r="UGB163" s="147"/>
      <c r="UGC163" s="147"/>
      <c r="UGD163" s="147"/>
      <c r="UGE163" s="147"/>
      <c r="UGF163" s="147"/>
      <c r="UGG163" s="147"/>
      <c r="UGH163" s="147"/>
      <c r="UGI163" s="147"/>
      <c r="UGJ163" s="147"/>
      <c r="UGK163" s="147"/>
      <c r="UGL163" s="147"/>
      <c r="UGM163" s="147"/>
      <c r="UGN163" s="147"/>
      <c r="UGO163" s="147"/>
      <c r="UGP163" s="147"/>
      <c r="UGQ163" s="147"/>
      <c r="UGR163" s="147"/>
      <c r="UGS163" s="147"/>
      <c r="UGT163" s="147"/>
      <c r="UGU163" s="147"/>
      <c r="UGV163" s="147"/>
      <c r="UGW163" s="147"/>
      <c r="UGX163" s="147"/>
      <c r="UGY163" s="147"/>
      <c r="UGZ163" s="147"/>
      <c r="UHA163" s="147"/>
      <c r="UHB163" s="147"/>
      <c r="UHC163" s="147"/>
      <c r="UHD163" s="147"/>
      <c r="UHE163" s="147"/>
      <c r="UHF163" s="147"/>
      <c r="UHG163" s="147"/>
      <c r="UHH163" s="147"/>
      <c r="UHI163" s="147"/>
      <c r="UHJ163" s="147"/>
      <c r="UHK163" s="147"/>
      <c r="UHL163" s="147"/>
      <c r="UHM163" s="147"/>
      <c r="UHN163" s="147"/>
      <c r="UHO163" s="147"/>
      <c r="UHP163" s="147"/>
      <c r="UHQ163" s="147"/>
      <c r="UHR163" s="147"/>
      <c r="UHS163" s="147"/>
      <c r="UHT163" s="147"/>
      <c r="UHU163" s="147"/>
      <c r="UHV163" s="147"/>
      <c r="UHW163" s="147"/>
      <c r="UHX163" s="147"/>
      <c r="UHY163" s="147"/>
      <c r="UHZ163" s="147"/>
      <c r="UIA163" s="147"/>
      <c r="UIB163" s="147"/>
      <c r="UIC163" s="147"/>
      <c r="UID163" s="147"/>
      <c r="UIE163" s="147"/>
      <c r="UIF163" s="147"/>
      <c r="UIG163" s="147"/>
      <c r="UIH163" s="147"/>
      <c r="UII163" s="147"/>
      <c r="UIJ163" s="147"/>
      <c r="UIK163" s="147"/>
      <c r="UIL163" s="147"/>
      <c r="UIM163" s="147"/>
      <c r="UIN163" s="147"/>
      <c r="UIO163" s="147"/>
      <c r="UIP163" s="147"/>
      <c r="UIQ163" s="147"/>
      <c r="UIR163" s="147"/>
      <c r="UIS163" s="147"/>
      <c r="UIT163" s="147"/>
      <c r="UIU163" s="147"/>
      <c r="UIV163" s="147"/>
      <c r="UIW163" s="147"/>
      <c r="UIX163" s="147"/>
      <c r="UIY163" s="147"/>
      <c r="UIZ163" s="147"/>
      <c r="UJA163" s="147"/>
      <c r="UJB163" s="147"/>
      <c r="UJC163" s="147"/>
      <c r="UJD163" s="147"/>
      <c r="UJE163" s="147"/>
      <c r="UJF163" s="147"/>
      <c r="UJG163" s="147"/>
      <c r="UJH163" s="147"/>
      <c r="UJI163" s="147"/>
      <c r="UJJ163" s="147"/>
      <c r="UJK163" s="147"/>
      <c r="UJL163" s="147"/>
      <c r="UJM163" s="147"/>
      <c r="UJN163" s="147"/>
      <c r="UJO163" s="147"/>
      <c r="UJP163" s="147"/>
      <c r="UJQ163" s="147"/>
      <c r="UJR163" s="147"/>
      <c r="UJS163" s="147"/>
      <c r="UJT163" s="147"/>
      <c r="UJU163" s="147"/>
      <c r="UJV163" s="147"/>
      <c r="UJW163" s="147"/>
      <c r="UJX163" s="147"/>
      <c r="UJY163" s="147"/>
      <c r="UJZ163" s="147"/>
      <c r="UKA163" s="147"/>
      <c r="UKB163" s="147"/>
      <c r="UKC163" s="147"/>
      <c r="UKD163" s="147"/>
      <c r="UKE163" s="147"/>
      <c r="UKF163" s="147"/>
      <c r="UKG163" s="147"/>
      <c r="UKH163" s="147"/>
      <c r="UKI163" s="147"/>
      <c r="UKJ163" s="147"/>
      <c r="UKK163" s="147"/>
      <c r="UKL163" s="147"/>
      <c r="UKM163" s="147"/>
      <c r="UKN163" s="147"/>
      <c r="UKO163" s="147"/>
      <c r="UKP163" s="147"/>
      <c r="UKQ163" s="147"/>
      <c r="UKR163" s="147"/>
      <c r="UKS163" s="147"/>
      <c r="UKT163" s="147"/>
      <c r="UKU163" s="147"/>
      <c r="UKV163" s="147"/>
      <c r="UKW163" s="147"/>
      <c r="UKX163" s="147"/>
      <c r="UKY163" s="147"/>
      <c r="UKZ163" s="147"/>
      <c r="ULA163" s="147"/>
      <c r="ULB163" s="147"/>
      <c r="ULC163" s="147"/>
      <c r="ULD163" s="147"/>
      <c r="ULE163" s="147"/>
      <c r="ULF163" s="147"/>
      <c r="ULG163" s="147"/>
      <c r="ULH163" s="147"/>
      <c r="ULI163" s="147"/>
      <c r="ULJ163" s="147"/>
      <c r="ULK163" s="147"/>
      <c r="ULL163" s="147"/>
      <c r="ULM163" s="147"/>
      <c r="ULN163" s="147"/>
      <c r="ULO163" s="147"/>
      <c r="ULP163" s="147"/>
      <c r="ULQ163" s="147"/>
      <c r="ULR163" s="147"/>
      <c r="ULS163" s="147"/>
      <c r="ULT163" s="147"/>
      <c r="ULU163" s="147"/>
      <c r="ULV163" s="147"/>
      <c r="ULW163" s="147"/>
      <c r="ULX163" s="147"/>
      <c r="ULY163" s="147"/>
      <c r="ULZ163" s="147"/>
      <c r="UMA163" s="147"/>
      <c r="UMB163" s="147"/>
      <c r="UMC163" s="147"/>
      <c r="UMD163" s="147"/>
      <c r="UME163" s="147"/>
      <c r="UMF163" s="147"/>
      <c r="UMG163" s="147"/>
      <c r="UMH163" s="147"/>
      <c r="UMI163" s="147"/>
      <c r="UMJ163" s="147"/>
      <c r="UMK163" s="147"/>
      <c r="UML163" s="147"/>
      <c r="UMM163" s="147"/>
      <c r="UMN163" s="147"/>
      <c r="UMO163" s="147"/>
      <c r="UMP163" s="147"/>
      <c r="UMQ163" s="147"/>
      <c r="UMR163" s="147"/>
      <c r="UMS163" s="147"/>
      <c r="UMT163" s="147"/>
      <c r="UMU163" s="147"/>
      <c r="UMV163" s="147"/>
      <c r="UMW163" s="147"/>
      <c r="UMX163" s="147"/>
      <c r="UMY163" s="147"/>
      <c r="UMZ163" s="147"/>
      <c r="UNA163" s="147"/>
      <c r="UNB163" s="147"/>
      <c r="UNC163" s="147"/>
      <c r="UND163" s="147"/>
      <c r="UNE163" s="147"/>
      <c r="UNF163" s="147"/>
      <c r="UNG163" s="147"/>
      <c r="UNH163" s="147"/>
      <c r="UNI163" s="147"/>
      <c r="UNJ163" s="147"/>
      <c r="UNK163" s="147"/>
      <c r="UNL163" s="147"/>
      <c r="UNM163" s="147"/>
      <c r="UNN163" s="147"/>
      <c r="UNO163" s="147"/>
      <c r="UNP163" s="147"/>
      <c r="UNQ163" s="147"/>
      <c r="UNR163" s="147"/>
      <c r="UNS163" s="147"/>
      <c r="UNT163" s="147"/>
      <c r="UNU163" s="147"/>
      <c r="UNV163" s="147"/>
      <c r="UNW163" s="147"/>
      <c r="UNX163" s="147"/>
      <c r="UNY163" s="147"/>
      <c r="UNZ163" s="147"/>
      <c r="UOA163" s="147"/>
      <c r="UOB163" s="147"/>
      <c r="UOC163" s="147"/>
      <c r="UOD163" s="147"/>
      <c r="UOE163" s="147"/>
      <c r="UOF163" s="147"/>
      <c r="UOG163" s="147"/>
      <c r="UOH163" s="147"/>
      <c r="UOI163" s="147"/>
      <c r="UOJ163" s="147"/>
      <c r="UOK163" s="147"/>
      <c r="UOL163" s="147"/>
      <c r="UOM163" s="147"/>
      <c r="UON163" s="147"/>
      <c r="UOO163" s="147"/>
      <c r="UOP163" s="147"/>
      <c r="UOQ163" s="147"/>
      <c r="UOR163" s="147"/>
      <c r="UOS163" s="147"/>
      <c r="UOT163" s="147"/>
      <c r="UOU163" s="147"/>
      <c r="UOV163" s="147"/>
      <c r="UOW163" s="147"/>
      <c r="UOX163" s="147"/>
      <c r="UOY163" s="147"/>
      <c r="UOZ163" s="147"/>
      <c r="UPA163" s="147"/>
      <c r="UPB163" s="147"/>
      <c r="UPC163" s="147"/>
      <c r="UPD163" s="147"/>
      <c r="UPE163" s="147"/>
      <c r="UPF163" s="147"/>
      <c r="UPG163" s="147"/>
      <c r="UPH163" s="147"/>
      <c r="UPI163" s="147"/>
      <c r="UPJ163" s="147"/>
      <c r="UPK163" s="147"/>
      <c r="UPL163" s="147"/>
      <c r="UPM163" s="147"/>
      <c r="UPN163" s="147"/>
      <c r="UPO163" s="147"/>
      <c r="UPP163" s="147"/>
      <c r="UPQ163" s="147"/>
      <c r="UPR163" s="147"/>
      <c r="UPS163" s="147"/>
      <c r="UPT163" s="147"/>
      <c r="UPU163" s="147"/>
      <c r="UPV163" s="147"/>
      <c r="UPW163" s="147"/>
      <c r="UPX163" s="147"/>
      <c r="UPY163" s="147"/>
      <c r="UPZ163" s="147"/>
      <c r="UQA163" s="147"/>
      <c r="UQB163" s="147"/>
      <c r="UQC163" s="147"/>
      <c r="UQD163" s="147"/>
      <c r="UQE163" s="147"/>
      <c r="UQF163" s="147"/>
      <c r="UQG163" s="147"/>
      <c r="UQH163" s="147"/>
      <c r="UQI163" s="147"/>
      <c r="UQJ163" s="147"/>
      <c r="UQK163" s="147"/>
      <c r="UQL163" s="147"/>
      <c r="UQM163" s="147"/>
      <c r="UQN163" s="147"/>
      <c r="UQO163" s="147"/>
      <c r="UQP163" s="147"/>
      <c r="UQQ163" s="147"/>
      <c r="UQR163" s="147"/>
      <c r="UQS163" s="147"/>
      <c r="UQT163" s="147"/>
      <c r="UQU163" s="147"/>
      <c r="UQV163" s="147"/>
      <c r="UQW163" s="147"/>
      <c r="UQX163" s="147"/>
      <c r="UQY163" s="147"/>
      <c r="UQZ163" s="147"/>
      <c r="URA163" s="147"/>
      <c r="URB163" s="147"/>
      <c r="URC163" s="147"/>
      <c r="URD163" s="147"/>
      <c r="URE163" s="147"/>
      <c r="URF163" s="147"/>
      <c r="URG163" s="147"/>
      <c r="URH163" s="147"/>
      <c r="URI163" s="147"/>
      <c r="URJ163" s="147"/>
      <c r="URK163" s="147"/>
      <c r="URL163" s="147"/>
      <c r="URM163" s="147"/>
      <c r="URN163" s="147"/>
      <c r="URO163" s="147"/>
      <c r="URP163" s="147"/>
      <c r="URQ163" s="147"/>
      <c r="URR163" s="147"/>
      <c r="URS163" s="147"/>
      <c r="URT163" s="147"/>
      <c r="URU163" s="147"/>
      <c r="URV163" s="147"/>
      <c r="URW163" s="147"/>
      <c r="URX163" s="147"/>
      <c r="URY163" s="147"/>
      <c r="URZ163" s="147"/>
      <c r="USA163" s="147"/>
      <c r="USB163" s="147"/>
      <c r="USC163" s="147"/>
      <c r="USD163" s="147"/>
      <c r="USE163" s="147"/>
      <c r="USF163" s="147"/>
      <c r="USG163" s="147"/>
      <c r="USH163" s="147"/>
      <c r="USI163" s="147"/>
      <c r="USJ163" s="147"/>
      <c r="USK163" s="147"/>
      <c r="USL163" s="147"/>
      <c r="USM163" s="147"/>
      <c r="USN163" s="147"/>
      <c r="USO163" s="147"/>
      <c r="USP163" s="147"/>
      <c r="USQ163" s="147"/>
      <c r="USR163" s="147"/>
      <c r="USS163" s="147"/>
      <c r="UST163" s="147"/>
      <c r="USU163" s="147"/>
      <c r="USV163" s="147"/>
      <c r="USW163" s="147"/>
      <c r="USX163" s="147"/>
      <c r="USY163" s="147"/>
      <c r="USZ163" s="147"/>
      <c r="UTA163" s="147"/>
      <c r="UTB163" s="147"/>
      <c r="UTC163" s="147"/>
      <c r="UTD163" s="147"/>
      <c r="UTE163" s="147"/>
      <c r="UTF163" s="147"/>
      <c r="UTG163" s="147"/>
      <c r="UTH163" s="147"/>
      <c r="UTI163" s="147"/>
      <c r="UTJ163" s="147"/>
      <c r="UTK163" s="147"/>
      <c r="UTL163" s="147"/>
      <c r="UTM163" s="147"/>
      <c r="UTN163" s="147"/>
      <c r="UTO163" s="147"/>
      <c r="UTP163" s="147"/>
      <c r="UTQ163" s="147"/>
      <c r="UTR163" s="147"/>
      <c r="UTS163" s="147"/>
      <c r="UTT163" s="147"/>
      <c r="UTU163" s="147"/>
      <c r="UTV163" s="147"/>
      <c r="UTW163" s="147"/>
      <c r="UTX163" s="147"/>
      <c r="UTY163" s="147"/>
      <c r="UTZ163" s="147"/>
      <c r="UUA163" s="147"/>
      <c r="UUB163" s="147"/>
      <c r="UUC163" s="147"/>
      <c r="UUD163" s="147"/>
      <c r="UUE163" s="147"/>
      <c r="UUF163" s="147"/>
      <c r="UUG163" s="147"/>
      <c r="UUH163" s="147"/>
      <c r="UUI163" s="147"/>
      <c r="UUJ163" s="147"/>
      <c r="UUK163" s="147"/>
      <c r="UUL163" s="147"/>
      <c r="UUM163" s="147"/>
      <c r="UUN163" s="147"/>
      <c r="UUO163" s="147"/>
      <c r="UUP163" s="147"/>
      <c r="UUQ163" s="147"/>
      <c r="UUR163" s="147"/>
      <c r="UUS163" s="147"/>
      <c r="UUT163" s="147"/>
      <c r="UUU163" s="147"/>
      <c r="UUV163" s="147"/>
      <c r="UUW163" s="147"/>
      <c r="UUX163" s="147"/>
      <c r="UUY163" s="147"/>
      <c r="UUZ163" s="147"/>
      <c r="UVA163" s="147"/>
      <c r="UVB163" s="147"/>
      <c r="UVC163" s="147"/>
      <c r="UVD163" s="147"/>
      <c r="UVE163" s="147"/>
      <c r="UVF163" s="147"/>
      <c r="UVG163" s="147"/>
      <c r="UVH163" s="147"/>
      <c r="UVI163" s="147"/>
      <c r="UVJ163" s="147"/>
      <c r="UVK163" s="147"/>
      <c r="UVL163" s="147"/>
      <c r="UVM163" s="147"/>
      <c r="UVN163" s="147"/>
      <c r="UVO163" s="147"/>
      <c r="UVP163" s="147"/>
      <c r="UVQ163" s="147"/>
      <c r="UVR163" s="147"/>
      <c r="UVS163" s="147"/>
      <c r="UVT163" s="147"/>
      <c r="UVU163" s="147"/>
      <c r="UVV163" s="147"/>
      <c r="UVW163" s="147"/>
      <c r="UVX163" s="147"/>
      <c r="UVY163" s="147"/>
      <c r="UVZ163" s="147"/>
      <c r="UWA163" s="147"/>
      <c r="UWB163" s="147"/>
      <c r="UWC163" s="147"/>
      <c r="UWD163" s="147"/>
      <c r="UWE163" s="147"/>
      <c r="UWF163" s="147"/>
      <c r="UWG163" s="147"/>
      <c r="UWH163" s="147"/>
      <c r="UWI163" s="147"/>
      <c r="UWJ163" s="147"/>
      <c r="UWK163" s="147"/>
      <c r="UWL163" s="147"/>
      <c r="UWM163" s="147"/>
      <c r="UWN163" s="147"/>
      <c r="UWO163" s="147"/>
      <c r="UWP163" s="147"/>
      <c r="UWQ163" s="147"/>
      <c r="UWR163" s="147"/>
      <c r="UWS163" s="147"/>
      <c r="UWT163" s="147"/>
      <c r="UWU163" s="147"/>
      <c r="UWV163" s="147"/>
      <c r="UWW163" s="147"/>
      <c r="UWX163" s="147"/>
      <c r="UWY163" s="147"/>
      <c r="UWZ163" s="147"/>
      <c r="UXA163" s="147"/>
      <c r="UXB163" s="147"/>
      <c r="UXC163" s="147"/>
      <c r="UXD163" s="147"/>
      <c r="UXE163" s="147"/>
      <c r="UXF163" s="147"/>
      <c r="UXG163" s="147"/>
      <c r="UXH163" s="147"/>
      <c r="UXI163" s="147"/>
      <c r="UXJ163" s="147"/>
      <c r="UXK163" s="147"/>
      <c r="UXL163" s="147"/>
      <c r="UXM163" s="147"/>
      <c r="UXN163" s="147"/>
      <c r="UXO163" s="147"/>
      <c r="UXP163" s="147"/>
      <c r="UXQ163" s="147"/>
      <c r="UXR163" s="147"/>
      <c r="UXS163" s="147"/>
      <c r="UXT163" s="147"/>
      <c r="UXU163" s="147"/>
      <c r="UXV163" s="147"/>
      <c r="UXW163" s="147"/>
      <c r="UXX163" s="147"/>
      <c r="UXY163" s="147"/>
      <c r="UXZ163" s="147"/>
      <c r="UYA163" s="147"/>
      <c r="UYB163" s="147"/>
      <c r="UYC163" s="147"/>
      <c r="UYD163" s="147"/>
      <c r="UYE163" s="147"/>
      <c r="UYF163" s="147"/>
      <c r="UYG163" s="147"/>
      <c r="UYH163" s="147"/>
      <c r="UYI163" s="147"/>
      <c r="UYJ163" s="147"/>
      <c r="UYK163" s="147"/>
      <c r="UYL163" s="147"/>
      <c r="UYM163" s="147"/>
      <c r="UYN163" s="147"/>
      <c r="UYO163" s="147"/>
      <c r="UYP163" s="147"/>
      <c r="UYQ163" s="147"/>
      <c r="UYR163" s="147"/>
      <c r="UYS163" s="147"/>
      <c r="UYT163" s="147"/>
      <c r="UYU163" s="147"/>
      <c r="UYV163" s="147"/>
      <c r="UYW163" s="147"/>
      <c r="UYX163" s="147"/>
      <c r="UYY163" s="147"/>
      <c r="UYZ163" s="147"/>
      <c r="UZA163" s="147"/>
      <c r="UZB163" s="147"/>
      <c r="UZC163" s="147"/>
      <c r="UZD163" s="147"/>
      <c r="UZE163" s="147"/>
      <c r="UZF163" s="147"/>
      <c r="UZG163" s="147"/>
      <c r="UZH163" s="147"/>
      <c r="UZI163" s="147"/>
      <c r="UZJ163" s="147"/>
      <c r="UZK163" s="147"/>
      <c r="UZL163" s="147"/>
      <c r="UZM163" s="147"/>
      <c r="UZN163" s="147"/>
      <c r="UZO163" s="147"/>
      <c r="UZP163" s="147"/>
      <c r="UZQ163" s="147"/>
      <c r="UZR163" s="147"/>
      <c r="UZS163" s="147"/>
      <c r="UZT163" s="147"/>
      <c r="UZU163" s="147"/>
      <c r="UZV163" s="147"/>
      <c r="UZW163" s="147"/>
      <c r="UZX163" s="147"/>
      <c r="UZY163" s="147"/>
      <c r="UZZ163" s="147"/>
      <c r="VAA163" s="147"/>
      <c r="VAB163" s="147"/>
      <c r="VAC163" s="147"/>
      <c r="VAD163" s="147"/>
      <c r="VAE163" s="147"/>
      <c r="VAF163" s="147"/>
      <c r="VAG163" s="147"/>
      <c r="VAH163" s="147"/>
      <c r="VAI163" s="147"/>
      <c r="VAJ163" s="147"/>
      <c r="VAK163" s="147"/>
      <c r="VAL163" s="147"/>
      <c r="VAM163" s="147"/>
      <c r="VAN163" s="147"/>
      <c r="VAO163" s="147"/>
      <c r="VAP163" s="147"/>
      <c r="VAQ163" s="147"/>
      <c r="VAR163" s="147"/>
      <c r="VAS163" s="147"/>
      <c r="VAT163" s="147"/>
      <c r="VAU163" s="147"/>
      <c r="VAV163" s="147"/>
      <c r="VAW163" s="147"/>
      <c r="VAX163" s="147"/>
      <c r="VAY163" s="147"/>
      <c r="VAZ163" s="147"/>
      <c r="VBA163" s="147"/>
      <c r="VBB163" s="147"/>
      <c r="VBC163" s="147"/>
      <c r="VBD163" s="147"/>
      <c r="VBE163" s="147"/>
      <c r="VBF163" s="147"/>
      <c r="VBG163" s="147"/>
      <c r="VBH163" s="147"/>
      <c r="VBI163" s="147"/>
      <c r="VBJ163" s="147"/>
      <c r="VBK163" s="147"/>
      <c r="VBL163" s="147"/>
      <c r="VBM163" s="147"/>
      <c r="VBN163" s="147"/>
      <c r="VBO163" s="147"/>
      <c r="VBP163" s="147"/>
      <c r="VBQ163" s="147"/>
      <c r="VBR163" s="147"/>
      <c r="VBS163" s="147"/>
      <c r="VBT163" s="147"/>
      <c r="VBU163" s="147"/>
      <c r="VBV163" s="147"/>
      <c r="VBW163" s="147"/>
      <c r="VBX163" s="147"/>
      <c r="VBY163" s="147"/>
      <c r="VBZ163" s="147"/>
      <c r="VCA163" s="147"/>
      <c r="VCB163" s="147"/>
      <c r="VCC163" s="147"/>
      <c r="VCD163" s="147"/>
      <c r="VCE163" s="147"/>
      <c r="VCF163" s="147"/>
      <c r="VCG163" s="147"/>
      <c r="VCH163" s="147"/>
      <c r="VCI163" s="147"/>
      <c r="VCJ163" s="147"/>
      <c r="VCK163" s="147"/>
      <c r="VCL163" s="147"/>
      <c r="VCM163" s="147"/>
      <c r="VCN163" s="147"/>
      <c r="VCO163" s="147"/>
      <c r="VCP163" s="147"/>
      <c r="VCQ163" s="147"/>
      <c r="VCR163" s="147"/>
      <c r="VCS163" s="147"/>
      <c r="VCT163" s="147"/>
      <c r="VCU163" s="147"/>
      <c r="VCV163" s="147"/>
      <c r="VCW163" s="147"/>
      <c r="VCX163" s="147"/>
      <c r="VCY163" s="147"/>
      <c r="VCZ163" s="147"/>
      <c r="VDA163" s="147"/>
      <c r="VDB163" s="147"/>
      <c r="VDC163" s="147"/>
      <c r="VDD163" s="147"/>
      <c r="VDE163" s="147"/>
      <c r="VDF163" s="147"/>
      <c r="VDG163" s="147"/>
      <c r="VDH163" s="147"/>
      <c r="VDI163" s="147"/>
      <c r="VDJ163" s="147"/>
      <c r="VDK163" s="147"/>
      <c r="VDL163" s="147"/>
      <c r="VDM163" s="147"/>
      <c r="VDN163" s="147"/>
      <c r="VDO163" s="147"/>
      <c r="VDP163" s="147"/>
      <c r="VDQ163" s="147"/>
      <c r="VDR163" s="147"/>
      <c r="VDS163" s="147"/>
      <c r="VDT163" s="147"/>
      <c r="VDU163" s="147"/>
      <c r="VDV163" s="147"/>
      <c r="VDW163" s="147"/>
      <c r="VDX163" s="147"/>
      <c r="VDY163" s="147"/>
      <c r="VDZ163" s="147"/>
      <c r="VEA163" s="147"/>
      <c r="VEB163" s="147"/>
      <c r="VEC163" s="147"/>
      <c r="VED163" s="147"/>
      <c r="VEE163" s="147"/>
      <c r="VEF163" s="147"/>
      <c r="VEG163" s="147"/>
      <c r="VEH163" s="147"/>
      <c r="VEI163" s="147"/>
      <c r="VEJ163" s="147"/>
      <c r="VEK163" s="147"/>
      <c r="VEL163" s="147"/>
      <c r="VEM163" s="147"/>
      <c r="VEN163" s="147"/>
      <c r="VEO163" s="147"/>
      <c r="VEP163" s="147"/>
      <c r="VEQ163" s="147"/>
      <c r="VER163" s="147"/>
      <c r="VES163" s="147"/>
      <c r="VET163" s="147"/>
      <c r="VEU163" s="147"/>
      <c r="VEV163" s="147"/>
      <c r="VEW163" s="147"/>
      <c r="VEX163" s="147"/>
      <c r="VEY163" s="147"/>
      <c r="VEZ163" s="147"/>
      <c r="VFA163" s="147"/>
      <c r="VFB163" s="147"/>
      <c r="VFC163" s="147"/>
      <c r="VFD163" s="147"/>
      <c r="VFE163" s="147"/>
      <c r="VFF163" s="147"/>
      <c r="VFG163" s="147"/>
      <c r="VFH163" s="147"/>
      <c r="VFI163" s="147"/>
      <c r="VFJ163" s="147"/>
      <c r="VFK163" s="147"/>
      <c r="VFL163" s="147"/>
      <c r="VFM163" s="147"/>
      <c r="VFN163" s="147"/>
      <c r="VFO163" s="147"/>
      <c r="VFP163" s="147"/>
      <c r="VFQ163" s="147"/>
      <c r="VFR163" s="147"/>
      <c r="VFS163" s="147"/>
      <c r="VFT163" s="147"/>
      <c r="VFU163" s="147"/>
      <c r="VFV163" s="147"/>
      <c r="VFW163" s="147"/>
      <c r="VFX163" s="147"/>
      <c r="VFY163" s="147"/>
      <c r="VFZ163" s="147"/>
      <c r="VGA163" s="147"/>
      <c r="VGB163" s="147"/>
      <c r="VGC163" s="147"/>
      <c r="VGD163" s="147"/>
      <c r="VGE163" s="147"/>
      <c r="VGF163" s="147"/>
      <c r="VGG163" s="147"/>
      <c r="VGH163" s="147"/>
      <c r="VGI163" s="147"/>
      <c r="VGJ163" s="147"/>
      <c r="VGK163" s="147"/>
      <c r="VGL163" s="147"/>
      <c r="VGM163" s="147"/>
      <c r="VGN163" s="147"/>
      <c r="VGO163" s="147"/>
      <c r="VGP163" s="147"/>
      <c r="VGQ163" s="147"/>
      <c r="VGR163" s="147"/>
      <c r="VGS163" s="147"/>
      <c r="VGT163" s="147"/>
      <c r="VGU163" s="147"/>
      <c r="VGV163" s="147"/>
      <c r="VGW163" s="147"/>
      <c r="VGX163" s="147"/>
      <c r="VGY163" s="147"/>
      <c r="VGZ163" s="147"/>
      <c r="VHA163" s="147"/>
      <c r="VHB163" s="147"/>
      <c r="VHC163" s="147"/>
      <c r="VHD163" s="147"/>
      <c r="VHE163" s="147"/>
      <c r="VHF163" s="147"/>
      <c r="VHG163" s="147"/>
      <c r="VHH163" s="147"/>
      <c r="VHI163" s="147"/>
      <c r="VHJ163" s="147"/>
      <c r="VHK163" s="147"/>
      <c r="VHL163" s="147"/>
      <c r="VHM163" s="147"/>
      <c r="VHN163" s="147"/>
      <c r="VHO163" s="147"/>
      <c r="VHP163" s="147"/>
      <c r="VHQ163" s="147"/>
      <c r="VHR163" s="147"/>
      <c r="VHS163" s="147"/>
      <c r="VHT163" s="147"/>
      <c r="VHU163" s="147"/>
      <c r="VHV163" s="147"/>
      <c r="VHW163" s="147"/>
      <c r="VHX163" s="147"/>
      <c r="VHY163" s="147"/>
      <c r="VHZ163" s="147"/>
      <c r="VIA163" s="147"/>
      <c r="VIB163" s="147"/>
      <c r="VIC163" s="147"/>
      <c r="VID163" s="147"/>
      <c r="VIE163" s="147"/>
      <c r="VIF163" s="147"/>
      <c r="VIG163" s="147"/>
      <c r="VIH163" s="147"/>
      <c r="VII163" s="147"/>
      <c r="VIJ163" s="147"/>
      <c r="VIK163" s="147"/>
      <c r="VIL163" s="147"/>
      <c r="VIM163" s="147"/>
      <c r="VIN163" s="147"/>
      <c r="VIO163" s="147"/>
      <c r="VIP163" s="147"/>
      <c r="VIQ163" s="147"/>
      <c r="VIR163" s="147"/>
      <c r="VIS163" s="147"/>
      <c r="VIT163" s="147"/>
      <c r="VIU163" s="147"/>
      <c r="VIV163" s="147"/>
      <c r="VIW163" s="147"/>
      <c r="VIX163" s="147"/>
      <c r="VIY163" s="147"/>
      <c r="VIZ163" s="147"/>
      <c r="VJA163" s="147"/>
      <c r="VJB163" s="147"/>
      <c r="VJC163" s="147"/>
      <c r="VJD163" s="147"/>
      <c r="VJE163" s="147"/>
      <c r="VJF163" s="147"/>
      <c r="VJG163" s="147"/>
      <c r="VJH163" s="147"/>
      <c r="VJI163" s="147"/>
      <c r="VJJ163" s="147"/>
      <c r="VJK163" s="147"/>
      <c r="VJL163" s="147"/>
      <c r="VJM163" s="147"/>
      <c r="VJN163" s="147"/>
      <c r="VJO163" s="147"/>
      <c r="VJP163" s="147"/>
      <c r="VJQ163" s="147"/>
      <c r="VJR163" s="147"/>
      <c r="VJS163" s="147"/>
      <c r="VJT163" s="147"/>
      <c r="VJU163" s="147"/>
      <c r="VJV163" s="147"/>
      <c r="VJW163" s="147"/>
      <c r="VJX163" s="147"/>
      <c r="VJY163" s="147"/>
      <c r="VJZ163" s="147"/>
      <c r="VKA163" s="147"/>
      <c r="VKB163" s="147"/>
      <c r="VKC163" s="147"/>
      <c r="VKD163" s="147"/>
      <c r="VKE163" s="147"/>
      <c r="VKF163" s="147"/>
      <c r="VKG163" s="147"/>
      <c r="VKH163" s="147"/>
      <c r="VKI163" s="147"/>
      <c r="VKJ163" s="147"/>
      <c r="VKK163" s="147"/>
      <c r="VKL163" s="147"/>
      <c r="VKM163" s="147"/>
      <c r="VKN163" s="147"/>
      <c r="VKO163" s="147"/>
      <c r="VKP163" s="147"/>
      <c r="VKQ163" s="147"/>
      <c r="VKR163" s="147"/>
      <c r="VKS163" s="147"/>
      <c r="VKT163" s="147"/>
      <c r="VKU163" s="147"/>
      <c r="VKV163" s="147"/>
      <c r="VKW163" s="147"/>
      <c r="VKX163" s="147"/>
      <c r="VKY163" s="147"/>
      <c r="VKZ163" s="147"/>
      <c r="VLA163" s="147"/>
      <c r="VLB163" s="147"/>
      <c r="VLC163" s="147"/>
      <c r="VLD163" s="147"/>
      <c r="VLE163" s="147"/>
      <c r="VLF163" s="147"/>
      <c r="VLG163" s="147"/>
      <c r="VLH163" s="147"/>
      <c r="VLI163" s="147"/>
      <c r="VLJ163" s="147"/>
      <c r="VLK163" s="147"/>
      <c r="VLL163" s="147"/>
      <c r="VLM163" s="147"/>
      <c r="VLN163" s="147"/>
      <c r="VLO163" s="147"/>
      <c r="VLP163" s="147"/>
      <c r="VLQ163" s="147"/>
      <c r="VLR163" s="147"/>
      <c r="VLS163" s="147"/>
      <c r="VLT163" s="147"/>
      <c r="VLU163" s="147"/>
      <c r="VLV163" s="147"/>
      <c r="VLW163" s="147"/>
      <c r="VLX163" s="147"/>
      <c r="VLY163" s="147"/>
      <c r="VLZ163" s="147"/>
      <c r="VMA163" s="147"/>
      <c r="VMB163" s="147"/>
      <c r="VMC163" s="147"/>
      <c r="VMD163" s="147"/>
      <c r="VME163" s="147"/>
      <c r="VMF163" s="147"/>
      <c r="VMG163" s="147"/>
      <c r="VMH163" s="147"/>
      <c r="VMI163" s="147"/>
      <c r="VMJ163" s="147"/>
      <c r="VMK163" s="147"/>
      <c r="VML163" s="147"/>
      <c r="VMM163" s="147"/>
      <c r="VMN163" s="147"/>
      <c r="VMO163" s="147"/>
      <c r="VMP163" s="147"/>
      <c r="VMQ163" s="147"/>
      <c r="VMR163" s="147"/>
      <c r="VMS163" s="147"/>
      <c r="VMT163" s="147"/>
      <c r="VMU163" s="147"/>
      <c r="VMV163" s="147"/>
      <c r="VMW163" s="147"/>
      <c r="VMX163" s="147"/>
      <c r="VMY163" s="147"/>
      <c r="VMZ163" s="147"/>
      <c r="VNA163" s="147"/>
      <c r="VNB163" s="147"/>
      <c r="VNC163" s="147"/>
      <c r="VND163" s="147"/>
      <c r="VNE163" s="147"/>
      <c r="VNF163" s="147"/>
      <c r="VNG163" s="147"/>
      <c r="VNH163" s="147"/>
      <c r="VNI163" s="147"/>
      <c r="VNJ163" s="147"/>
      <c r="VNK163" s="147"/>
      <c r="VNL163" s="147"/>
      <c r="VNM163" s="147"/>
      <c r="VNN163" s="147"/>
      <c r="VNO163" s="147"/>
      <c r="VNP163" s="147"/>
      <c r="VNQ163" s="147"/>
      <c r="VNR163" s="147"/>
      <c r="VNS163" s="147"/>
      <c r="VNT163" s="147"/>
      <c r="VNU163" s="147"/>
      <c r="VNV163" s="147"/>
      <c r="VNW163" s="147"/>
      <c r="VNX163" s="147"/>
      <c r="VNY163" s="147"/>
      <c r="VNZ163" s="147"/>
      <c r="VOA163" s="147"/>
      <c r="VOB163" s="147"/>
      <c r="VOC163" s="147"/>
      <c r="VOD163" s="147"/>
      <c r="VOE163" s="147"/>
      <c r="VOF163" s="147"/>
      <c r="VOG163" s="147"/>
      <c r="VOH163" s="147"/>
      <c r="VOI163" s="147"/>
      <c r="VOJ163" s="147"/>
      <c r="VOK163" s="147"/>
      <c r="VOL163" s="147"/>
      <c r="VOM163" s="147"/>
      <c r="VON163" s="147"/>
      <c r="VOO163" s="147"/>
      <c r="VOP163" s="147"/>
      <c r="VOQ163" s="147"/>
      <c r="VOR163" s="147"/>
      <c r="VOS163" s="147"/>
      <c r="VOT163" s="147"/>
      <c r="VOU163" s="147"/>
      <c r="VOV163" s="147"/>
      <c r="VOW163" s="147"/>
      <c r="VOX163" s="147"/>
      <c r="VOY163" s="147"/>
      <c r="VOZ163" s="147"/>
      <c r="VPA163" s="147"/>
      <c r="VPB163" s="147"/>
      <c r="VPC163" s="147"/>
      <c r="VPD163" s="147"/>
      <c r="VPE163" s="147"/>
      <c r="VPF163" s="147"/>
      <c r="VPG163" s="147"/>
      <c r="VPH163" s="147"/>
      <c r="VPI163" s="147"/>
      <c r="VPJ163" s="147"/>
      <c r="VPK163" s="147"/>
      <c r="VPL163" s="147"/>
      <c r="VPM163" s="147"/>
      <c r="VPN163" s="147"/>
      <c r="VPO163" s="147"/>
      <c r="VPP163" s="147"/>
      <c r="VPQ163" s="147"/>
      <c r="VPR163" s="147"/>
      <c r="VPS163" s="147"/>
      <c r="VPT163" s="147"/>
      <c r="VPU163" s="147"/>
      <c r="VPV163" s="147"/>
      <c r="VPW163" s="147"/>
      <c r="VPX163" s="147"/>
      <c r="VPY163" s="147"/>
      <c r="VPZ163" s="147"/>
      <c r="VQA163" s="147"/>
      <c r="VQB163" s="147"/>
      <c r="VQC163" s="147"/>
      <c r="VQD163" s="147"/>
      <c r="VQE163" s="147"/>
      <c r="VQF163" s="147"/>
      <c r="VQG163" s="147"/>
      <c r="VQH163" s="147"/>
      <c r="VQI163" s="147"/>
      <c r="VQJ163" s="147"/>
      <c r="VQK163" s="147"/>
      <c r="VQL163" s="147"/>
      <c r="VQM163" s="147"/>
      <c r="VQN163" s="147"/>
      <c r="VQO163" s="147"/>
      <c r="VQP163" s="147"/>
      <c r="VQQ163" s="147"/>
      <c r="VQR163" s="147"/>
      <c r="VQS163" s="147"/>
      <c r="VQT163" s="147"/>
      <c r="VQU163" s="147"/>
      <c r="VQV163" s="147"/>
      <c r="VQW163" s="147"/>
      <c r="VQX163" s="147"/>
      <c r="VQY163" s="147"/>
      <c r="VQZ163" s="147"/>
      <c r="VRA163" s="147"/>
      <c r="VRB163" s="147"/>
      <c r="VRC163" s="147"/>
      <c r="VRD163" s="147"/>
      <c r="VRE163" s="147"/>
      <c r="VRF163" s="147"/>
      <c r="VRG163" s="147"/>
      <c r="VRH163" s="147"/>
      <c r="VRI163" s="147"/>
      <c r="VRJ163" s="147"/>
      <c r="VRK163" s="147"/>
      <c r="VRL163" s="147"/>
      <c r="VRM163" s="147"/>
      <c r="VRN163" s="147"/>
      <c r="VRO163" s="147"/>
      <c r="VRP163" s="147"/>
      <c r="VRQ163" s="147"/>
      <c r="VRR163" s="147"/>
      <c r="VRS163" s="147"/>
      <c r="VRT163" s="147"/>
      <c r="VRU163" s="147"/>
      <c r="VRV163" s="147"/>
      <c r="VRW163" s="147"/>
      <c r="VRX163" s="147"/>
      <c r="VRY163" s="147"/>
      <c r="VRZ163" s="147"/>
      <c r="VSA163" s="147"/>
      <c r="VSB163" s="147"/>
      <c r="VSC163" s="147"/>
      <c r="VSD163" s="147"/>
      <c r="VSE163" s="147"/>
      <c r="VSF163" s="147"/>
      <c r="VSG163" s="147"/>
      <c r="VSH163" s="147"/>
      <c r="VSI163" s="147"/>
      <c r="VSJ163" s="147"/>
      <c r="VSK163" s="147"/>
      <c r="VSL163" s="147"/>
      <c r="VSM163" s="147"/>
      <c r="VSN163" s="147"/>
      <c r="VSO163" s="147"/>
      <c r="VSP163" s="147"/>
      <c r="VSQ163" s="147"/>
      <c r="VSR163" s="147"/>
      <c r="VSS163" s="147"/>
      <c r="VST163" s="147"/>
      <c r="VSU163" s="147"/>
      <c r="VSV163" s="147"/>
      <c r="VSW163" s="147"/>
      <c r="VSX163" s="147"/>
      <c r="VSY163" s="147"/>
      <c r="VSZ163" s="147"/>
      <c r="VTA163" s="147"/>
      <c r="VTB163" s="147"/>
      <c r="VTC163" s="147"/>
      <c r="VTD163" s="147"/>
      <c r="VTE163" s="147"/>
      <c r="VTF163" s="147"/>
      <c r="VTG163" s="147"/>
      <c r="VTH163" s="147"/>
      <c r="VTI163" s="147"/>
      <c r="VTJ163" s="147"/>
      <c r="VTK163" s="147"/>
      <c r="VTL163" s="147"/>
      <c r="VTM163" s="147"/>
      <c r="VTN163" s="147"/>
      <c r="VTO163" s="147"/>
      <c r="VTP163" s="147"/>
      <c r="VTQ163" s="147"/>
      <c r="VTR163" s="147"/>
      <c r="VTS163" s="147"/>
      <c r="VTT163" s="147"/>
      <c r="VTU163" s="147"/>
      <c r="VTV163" s="147"/>
      <c r="VTW163" s="147"/>
      <c r="VTX163" s="147"/>
      <c r="VTY163" s="147"/>
      <c r="VTZ163" s="147"/>
      <c r="VUA163" s="147"/>
      <c r="VUB163" s="147"/>
      <c r="VUC163" s="147"/>
      <c r="VUD163" s="147"/>
      <c r="VUE163" s="147"/>
      <c r="VUF163" s="147"/>
      <c r="VUG163" s="147"/>
      <c r="VUH163" s="147"/>
      <c r="VUI163" s="147"/>
      <c r="VUJ163" s="147"/>
      <c r="VUK163" s="147"/>
      <c r="VUL163" s="147"/>
      <c r="VUM163" s="147"/>
      <c r="VUN163" s="147"/>
      <c r="VUO163" s="147"/>
      <c r="VUP163" s="147"/>
      <c r="VUQ163" s="147"/>
      <c r="VUR163" s="147"/>
      <c r="VUS163" s="147"/>
      <c r="VUT163" s="147"/>
      <c r="VUU163" s="147"/>
      <c r="VUV163" s="147"/>
      <c r="VUW163" s="147"/>
      <c r="VUX163" s="147"/>
      <c r="VUY163" s="147"/>
      <c r="VUZ163" s="147"/>
      <c r="VVA163" s="147"/>
      <c r="VVB163" s="147"/>
      <c r="VVC163" s="147"/>
      <c r="VVD163" s="147"/>
      <c r="VVE163" s="147"/>
      <c r="VVF163" s="147"/>
      <c r="VVG163" s="147"/>
      <c r="VVH163" s="147"/>
      <c r="VVI163" s="147"/>
      <c r="VVJ163" s="147"/>
      <c r="VVK163" s="147"/>
      <c r="VVL163" s="147"/>
      <c r="VVM163" s="147"/>
      <c r="VVN163" s="147"/>
      <c r="VVO163" s="147"/>
      <c r="VVP163" s="147"/>
      <c r="VVQ163" s="147"/>
      <c r="VVR163" s="147"/>
      <c r="VVS163" s="147"/>
      <c r="VVT163" s="147"/>
      <c r="VVU163" s="147"/>
      <c r="VVV163" s="147"/>
      <c r="VVW163" s="147"/>
      <c r="VVX163" s="147"/>
      <c r="VVY163" s="147"/>
      <c r="VVZ163" s="147"/>
      <c r="VWA163" s="147"/>
      <c r="VWB163" s="147"/>
      <c r="VWC163" s="147"/>
      <c r="VWD163" s="147"/>
      <c r="VWE163" s="147"/>
      <c r="VWF163" s="147"/>
      <c r="VWG163" s="147"/>
      <c r="VWH163" s="147"/>
      <c r="VWI163" s="147"/>
      <c r="VWJ163" s="147"/>
      <c r="VWK163" s="147"/>
      <c r="VWL163" s="147"/>
      <c r="VWM163" s="147"/>
      <c r="VWN163" s="147"/>
      <c r="VWO163" s="147"/>
      <c r="VWP163" s="147"/>
      <c r="VWQ163" s="147"/>
      <c r="VWR163" s="147"/>
      <c r="VWS163" s="147"/>
      <c r="VWT163" s="147"/>
      <c r="VWU163" s="147"/>
      <c r="VWV163" s="147"/>
      <c r="VWW163" s="147"/>
      <c r="VWX163" s="147"/>
      <c r="VWY163" s="147"/>
      <c r="VWZ163" s="147"/>
      <c r="VXA163" s="147"/>
      <c r="VXB163" s="147"/>
      <c r="VXC163" s="147"/>
      <c r="VXD163" s="147"/>
      <c r="VXE163" s="147"/>
      <c r="VXF163" s="147"/>
      <c r="VXG163" s="147"/>
      <c r="VXH163" s="147"/>
      <c r="VXI163" s="147"/>
      <c r="VXJ163" s="147"/>
      <c r="VXK163" s="147"/>
      <c r="VXL163" s="147"/>
      <c r="VXM163" s="147"/>
      <c r="VXN163" s="147"/>
      <c r="VXO163" s="147"/>
      <c r="VXP163" s="147"/>
      <c r="VXQ163" s="147"/>
      <c r="VXR163" s="147"/>
      <c r="VXS163" s="147"/>
      <c r="VXT163" s="147"/>
      <c r="VXU163" s="147"/>
      <c r="VXV163" s="147"/>
      <c r="VXW163" s="147"/>
      <c r="VXX163" s="147"/>
      <c r="VXY163" s="147"/>
      <c r="VXZ163" s="147"/>
      <c r="VYA163" s="147"/>
      <c r="VYB163" s="147"/>
      <c r="VYC163" s="147"/>
      <c r="VYD163" s="147"/>
      <c r="VYE163" s="147"/>
      <c r="VYF163" s="147"/>
      <c r="VYG163" s="147"/>
      <c r="VYH163" s="147"/>
      <c r="VYI163" s="147"/>
      <c r="VYJ163" s="147"/>
      <c r="VYK163" s="147"/>
      <c r="VYL163" s="147"/>
      <c r="VYM163" s="147"/>
      <c r="VYN163" s="147"/>
      <c r="VYO163" s="147"/>
      <c r="VYP163" s="147"/>
      <c r="VYQ163" s="147"/>
      <c r="VYR163" s="147"/>
      <c r="VYS163" s="147"/>
      <c r="VYT163" s="147"/>
      <c r="VYU163" s="147"/>
      <c r="VYV163" s="147"/>
      <c r="VYW163" s="147"/>
      <c r="VYX163" s="147"/>
      <c r="VYY163" s="147"/>
      <c r="VYZ163" s="147"/>
      <c r="VZA163" s="147"/>
      <c r="VZB163" s="147"/>
      <c r="VZC163" s="147"/>
      <c r="VZD163" s="147"/>
      <c r="VZE163" s="147"/>
      <c r="VZF163" s="147"/>
      <c r="VZG163" s="147"/>
      <c r="VZH163" s="147"/>
      <c r="VZI163" s="147"/>
      <c r="VZJ163" s="147"/>
      <c r="VZK163" s="147"/>
      <c r="VZL163" s="147"/>
      <c r="VZM163" s="147"/>
      <c r="VZN163" s="147"/>
      <c r="VZO163" s="147"/>
      <c r="VZP163" s="147"/>
      <c r="VZQ163" s="147"/>
      <c r="VZR163" s="147"/>
      <c r="VZS163" s="147"/>
      <c r="VZT163" s="147"/>
      <c r="VZU163" s="147"/>
      <c r="VZV163" s="147"/>
      <c r="VZW163" s="147"/>
      <c r="VZX163" s="147"/>
      <c r="VZY163" s="147"/>
      <c r="VZZ163" s="147"/>
      <c r="WAA163" s="147"/>
      <c r="WAB163" s="147"/>
      <c r="WAC163" s="147"/>
      <c r="WAD163" s="147"/>
      <c r="WAE163" s="147"/>
      <c r="WAF163" s="147"/>
      <c r="WAG163" s="147"/>
      <c r="WAH163" s="147"/>
      <c r="WAI163" s="147"/>
      <c r="WAJ163" s="147"/>
      <c r="WAK163" s="147"/>
      <c r="WAL163" s="147"/>
      <c r="WAM163" s="147"/>
      <c r="WAN163" s="147"/>
      <c r="WAO163" s="147"/>
      <c r="WAP163" s="147"/>
      <c r="WAQ163" s="147"/>
      <c r="WAR163" s="147"/>
      <c r="WAS163" s="147"/>
      <c r="WAT163" s="147"/>
      <c r="WAU163" s="147"/>
      <c r="WAV163" s="147"/>
      <c r="WAW163" s="147"/>
      <c r="WAX163" s="147"/>
      <c r="WAY163" s="147"/>
      <c r="WAZ163" s="147"/>
      <c r="WBA163" s="147"/>
      <c r="WBB163" s="147"/>
      <c r="WBC163" s="147"/>
      <c r="WBD163" s="147"/>
      <c r="WBE163" s="147"/>
      <c r="WBF163" s="147"/>
      <c r="WBG163" s="147"/>
      <c r="WBH163" s="147"/>
      <c r="WBI163" s="147"/>
      <c r="WBJ163" s="147"/>
      <c r="WBK163" s="147"/>
      <c r="WBL163" s="147"/>
      <c r="WBM163" s="147"/>
      <c r="WBN163" s="147"/>
      <c r="WBO163" s="147"/>
      <c r="WBP163" s="147"/>
      <c r="WBQ163" s="147"/>
      <c r="WBR163" s="147"/>
      <c r="WBS163" s="147"/>
      <c r="WBT163" s="147"/>
      <c r="WBU163" s="147"/>
      <c r="WBV163" s="147"/>
      <c r="WBW163" s="147"/>
      <c r="WBX163" s="147"/>
      <c r="WBY163" s="147"/>
      <c r="WBZ163" s="147"/>
      <c r="WCA163" s="147"/>
      <c r="WCB163" s="147"/>
      <c r="WCC163" s="147"/>
      <c r="WCD163" s="147"/>
      <c r="WCE163" s="147"/>
      <c r="WCF163" s="147"/>
      <c r="WCG163" s="147"/>
      <c r="WCH163" s="147"/>
      <c r="WCI163" s="147"/>
      <c r="WCJ163" s="147"/>
      <c r="WCK163" s="147"/>
      <c r="WCL163" s="147"/>
      <c r="WCM163" s="147"/>
      <c r="WCN163" s="147"/>
      <c r="WCO163" s="147"/>
      <c r="WCP163" s="147"/>
      <c r="WCQ163" s="147"/>
      <c r="WCR163" s="147"/>
      <c r="WCS163" s="147"/>
      <c r="WCT163" s="147"/>
      <c r="WCU163" s="147"/>
      <c r="WCV163" s="147"/>
      <c r="WCW163" s="147"/>
      <c r="WCX163" s="147"/>
      <c r="WCY163" s="147"/>
      <c r="WCZ163" s="147"/>
      <c r="WDA163" s="147"/>
      <c r="WDB163" s="147"/>
      <c r="WDC163" s="147"/>
      <c r="WDD163" s="147"/>
      <c r="WDE163" s="147"/>
      <c r="WDF163" s="147"/>
      <c r="WDG163" s="147"/>
      <c r="WDH163" s="147"/>
      <c r="WDI163" s="147"/>
      <c r="WDJ163" s="147"/>
      <c r="WDK163" s="147"/>
      <c r="WDL163" s="147"/>
      <c r="WDM163" s="147"/>
      <c r="WDN163" s="147"/>
      <c r="WDO163" s="147"/>
      <c r="WDP163" s="147"/>
      <c r="WDQ163" s="147"/>
      <c r="WDR163" s="147"/>
      <c r="WDS163" s="147"/>
      <c r="WDT163" s="147"/>
      <c r="WDU163" s="147"/>
      <c r="WDV163" s="147"/>
      <c r="WDW163" s="147"/>
      <c r="WDX163" s="147"/>
      <c r="WDY163" s="147"/>
      <c r="WDZ163" s="147"/>
      <c r="WEA163" s="147"/>
      <c r="WEB163" s="147"/>
      <c r="WEC163" s="147"/>
      <c r="WED163" s="147"/>
      <c r="WEE163" s="147"/>
      <c r="WEF163" s="147"/>
      <c r="WEG163" s="147"/>
      <c r="WEH163" s="147"/>
      <c r="WEI163" s="147"/>
      <c r="WEJ163" s="147"/>
      <c r="WEK163" s="147"/>
      <c r="WEL163" s="147"/>
      <c r="WEM163" s="147"/>
      <c r="WEN163" s="147"/>
      <c r="WEO163" s="147"/>
      <c r="WEP163" s="147"/>
      <c r="WEQ163" s="147"/>
      <c r="WER163" s="147"/>
      <c r="WES163" s="147"/>
      <c r="WET163" s="147"/>
      <c r="WEU163" s="147"/>
      <c r="WEV163" s="147"/>
      <c r="WEW163" s="147"/>
      <c r="WEX163" s="147"/>
      <c r="WEY163" s="147"/>
      <c r="WEZ163" s="147"/>
      <c r="WFA163" s="147"/>
      <c r="WFB163" s="147"/>
      <c r="WFC163" s="147"/>
      <c r="WFD163" s="147"/>
      <c r="WFE163" s="147"/>
      <c r="WFF163" s="147"/>
      <c r="WFG163" s="147"/>
      <c r="WFH163" s="147"/>
      <c r="WFI163" s="147"/>
      <c r="WFJ163" s="147"/>
      <c r="WFK163" s="147"/>
      <c r="WFL163" s="147"/>
      <c r="WFM163" s="147"/>
      <c r="WFN163" s="147"/>
      <c r="WFO163" s="147"/>
      <c r="WFP163" s="147"/>
      <c r="WFQ163" s="147"/>
      <c r="WFR163" s="147"/>
      <c r="WFS163" s="147"/>
      <c r="WFT163" s="147"/>
      <c r="WFU163" s="147"/>
      <c r="WFV163" s="147"/>
      <c r="WFW163" s="147"/>
      <c r="WFX163" s="147"/>
      <c r="WFY163" s="147"/>
      <c r="WFZ163" s="147"/>
      <c r="WGA163" s="147"/>
      <c r="WGB163" s="147"/>
      <c r="WGC163" s="147"/>
      <c r="WGD163" s="147"/>
      <c r="WGE163" s="147"/>
      <c r="WGF163" s="147"/>
      <c r="WGG163" s="147"/>
      <c r="WGH163" s="147"/>
      <c r="WGI163" s="147"/>
      <c r="WGJ163" s="147"/>
      <c r="WGK163" s="147"/>
      <c r="WGL163" s="147"/>
      <c r="WGM163" s="147"/>
      <c r="WGN163" s="147"/>
      <c r="WGO163" s="147"/>
      <c r="WGP163" s="147"/>
      <c r="WGQ163" s="147"/>
      <c r="WGR163" s="147"/>
      <c r="WGS163" s="147"/>
      <c r="WGT163" s="147"/>
      <c r="WGU163" s="147"/>
      <c r="WGV163" s="147"/>
      <c r="WGW163" s="147"/>
      <c r="WGX163" s="147"/>
      <c r="WGY163" s="147"/>
      <c r="WGZ163" s="147"/>
      <c r="WHA163" s="147"/>
      <c r="WHB163" s="147"/>
      <c r="WHC163" s="147"/>
      <c r="WHD163" s="147"/>
      <c r="WHE163" s="147"/>
      <c r="WHF163" s="147"/>
      <c r="WHG163" s="147"/>
      <c r="WHH163" s="147"/>
      <c r="WHI163" s="147"/>
      <c r="WHJ163" s="147"/>
      <c r="WHK163" s="147"/>
      <c r="WHL163" s="147"/>
      <c r="WHM163" s="147"/>
      <c r="WHN163" s="147"/>
      <c r="WHO163" s="147"/>
      <c r="WHP163" s="147"/>
      <c r="WHQ163" s="147"/>
      <c r="WHR163" s="147"/>
      <c r="WHS163" s="147"/>
      <c r="WHT163" s="147"/>
      <c r="WHU163" s="147"/>
      <c r="WHV163" s="147"/>
      <c r="WHW163" s="147"/>
      <c r="WHX163" s="147"/>
      <c r="WHY163" s="147"/>
      <c r="WHZ163" s="147"/>
      <c r="WIA163" s="147"/>
      <c r="WIB163" s="147"/>
      <c r="WIC163" s="147"/>
      <c r="WID163" s="147"/>
      <c r="WIE163" s="147"/>
      <c r="WIF163" s="147"/>
      <c r="WIG163" s="147"/>
      <c r="WIH163" s="147"/>
      <c r="WII163" s="147"/>
      <c r="WIJ163" s="147"/>
      <c r="WIK163" s="147"/>
      <c r="WIL163" s="147"/>
      <c r="WIM163" s="147"/>
      <c r="WIN163" s="147"/>
      <c r="WIO163" s="147"/>
      <c r="WIP163" s="147"/>
      <c r="WIQ163" s="147"/>
      <c r="WIR163" s="147"/>
      <c r="WIS163" s="147"/>
      <c r="WIT163" s="147"/>
      <c r="WIU163" s="147"/>
      <c r="WIV163" s="147"/>
      <c r="WIW163" s="147"/>
      <c r="WIX163" s="147"/>
      <c r="WIY163" s="147"/>
      <c r="WIZ163" s="147"/>
      <c r="WJA163" s="147"/>
      <c r="WJB163" s="147"/>
      <c r="WJC163" s="147"/>
      <c r="WJD163" s="147"/>
      <c r="WJE163" s="147"/>
      <c r="WJF163" s="147"/>
      <c r="WJG163" s="147"/>
      <c r="WJH163" s="147"/>
      <c r="WJI163" s="147"/>
      <c r="WJJ163" s="147"/>
      <c r="WJK163" s="147"/>
      <c r="WJL163" s="147"/>
      <c r="WJM163" s="147"/>
      <c r="WJN163" s="147"/>
      <c r="WJO163" s="147"/>
      <c r="WJP163" s="147"/>
      <c r="WJQ163" s="147"/>
      <c r="WJR163" s="147"/>
      <c r="WJS163" s="147"/>
      <c r="WJT163" s="147"/>
      <c r="WJU163" s="147"/>
      <c r="WJV163" s="147"/>
      <c r="WJW163" s="147"/>
      <c r="WJX163" s="147"/>
      <c r="WJY163" s="147"/>
      <c r="WJZ163" s="147"/>
      <c r="WKA163" s="147"/>
      <c r="WKB163" s="147"/>
      <c r="WKC163" s="147"/>
      <c r="WKD163" s="147"/>
      <c r="WKE163" s="147"/>
      <c r="WKF163" s="147"/>
      <c r="WKG163" s="147"/>
      <c r="WKH163" s="147"/>
      <c r="WKI163" s="147"/>
      <c r="WKJ163" s="147"/>
      <c r="WKK163" s="147"/>
      <c r="WKL163" s="147"/>
      <c r="WKM163" s="147"/>
      <c r="WKN163" s="147"/>
      <c r="WKO163" s="147"/>
      <c r="WKP163" s="147"/>
      <c r="WKQ163" s="147"/>
      <c r="WKR163" s="147"/>
      <c r="WKS163" s="147"/>
      <c r="WKT163" s="147"/>
      <c r="WKU163" s="147"/>
      <c r="WKV163" s="147"/>
      <c r="WKW163" s="147"/>
      <c r="WKX163" s="147"/>
      <c r="WKY163" s="147"/>
      <c r="WKZ163" s="147"/>
      <c r="WLA163" s="147"/>
      <c r="WLB163" s="147"/>
      <c r="WLC163" s="147"/>
      <c r="WLD163" s="147"/>
      <c r="WLE163" s="147"/>
      <c r="WLF163" s="147"/>
      <c r="WLG163" s="147"/>
      <c r="WLH163" s="147"/>
      <c r="WLI163" s="147"/>
      <c r="WLJ163" s="147"/>
      <c r="WLK163" s="147"/>
      <c r="WLL163" s="147"/>
      <c r="WLM163" s="147"/>
      <c r="WLN163" s="147"/>
      <c r="WLO163" s="147"/>
      <c r="WLP163" s="147"/>
      <c r="WLQ163" s="147"/>
      <c r="WLR163" s="147"/>
      <c r="WLS163" s="147"/>
      <c r="WLT163" s="147"/>
      <c r="WLU163" s="147"/>
      <c r="WLV163" s="147"/>
      <c r="WLW163" s="147"/>
      <c r="WLX163" s="147"/>
      <c r="WLY163" s="147"/>
      <c r="WLZ163" s="147"/>
      <c r="WMA163" s="147"/>
      <c r="WMB163" s="147"/>
      <c r="WMC163" s="147"/>
      <c r="WMD163" s="147"/>
      <c r="WME163" s="147"/>
      <c r="WMF163" s="147"/>
      <c r="WMG163" s="147"/>
      <c r="WMH163" s="147"/>
      <c r="WMI163" s="147"/>
      <c r="WMJ163" s="147"/>
      <c r="WMK163" s="147"/>
      <c r="WML163" s="147"/>
      <c r="WMM163" s="147"/>
      <c r="WMN163" s="147"/>
      <c r="WMO163" s="147"/>
      <c r="WMP163" s="147"/>
      <c r="WMQ163" s="147"/>
      <c r="WMR163" s="147"/>
      <c r="WMS163" s="147"/>
      <c r="WMT163" s="147"/>
      <c r="WMU163" s="147"/>
      <c r="WMV163" s="147"/>
      <c r="WMW163" s="147"/>
      <c r="WMX163" s="147"/>
      <c r="WMY163" s="147"/>
      <c r="WMZ163" s="147"/>
      <c r="WNA163" s="147"/>
      <c r="WNB163" s="147"/>
      <c r="WNC163" s="147"/>
      <c r="WND163" s="147"/>
      <c r="WNE163" s="147"/>
      <c r="WNF163" s="147"/>
      <c r="WNG163" s="147"/>
      <c r="WNH163" s="147"/>
      <c r="WNI163" s="147"/>
      <c r="WNJ163" s="147"/>
      <c r="WNK163" s="147"/>
      <c r="WNL163" s="147"/>
      <c r="WNM163" s="147"/>
      <c r="WNN163" s="147"/>
      <c r="WNO163" s="147"/>
      <c r="WNP163" s="147"/>
      <c r="WNQ163" s="147"/>
      <c r="WNR163" s="147"/>
      <c r="WNS163" s="147"/>
      <c r="WNT163" s="147"/>
      <c r="WNU163" s="147"/>
      <c r="WNV163" s="147"/>
      <c r="WNW163" s="147"/>
      <c r="WNX163" s="147"/>
      <c r="WNY163" s="147"/>
      <c r="WNZ163" s="147"/>
      <c r="WOA163" s="147"/>
      <c r="WOB163" s="147"/>
      <c r="WOC163" s="147"/>
      <c r="WOD163" s="147"/>
      <c r="WOE163" s="147"/>
      <c r="WOF163" s="147"/>
      <c r="WOG163" s="147"/>
      <c r="WOH163" s="147"/>
      <c r="WOI163" s="147"/>
      <c r="WOJ163" s="147"/>
      <c r="WOK163" s="147"/>
      <c r="WOL163" s="147"/>
      <c r="WOM163" s="147"/>
      <c r="WON163" s="147"/>
      <c r="WOO163" s="147"/>
      <c r="WOP163" s="147"/>
      <c r="WOQ163" s="147"/>
      <c r="WOR163" s="147"/>
      <c r="WOS163" s="147"/>
      <c r="WOT163" s="147"/>
      <c r="WOU163" s="147"/>
      <c r="WOV163" s="147"/>
      <c r="WOW163" s="147"/>
      <c r="WOX163" s="147"/>
      <c r="WOY163" s="147"/>
      <c r="WOZ163" s="147"/>
      <c r="WPA163" s="147"/>
      <c r="WPB163" s="147"/>
      <c r="WPC163" s="147"/>
      <c r="WPD163" s="147"/>
      <c r="WPE163" s="147"/>
      <c r="WPF163" s="147"/>
      <c r="WPG163" s="147"/>
      <c r="WPH163" s="147"/>
      <c r="WPI163" s="147"/>
      <c r="WPJ163" s="147"/>
      <c r="WPK163" s="147"/>
      <c r="WPL163" s="147"/>
      <c r="WPM163" s="147"/>
      <c r="WPN163" s="147"/>
      <c r="WPO163" s="147"/>
      <c r="WPP163" s="147"/>
      <c r="WPQ163" s="147"/>
      <c r="WPR163" s="147"/>
      <c r="WPS163" s="147"/>
      <c r="WPT163" s="147"/>
      <c r="WPU163" s="147"/>
      <c r="WPV163" s="147"/>
      <c r="WPW163" s="147"/>
      <c r="WPX163" s="147"/>
      <c r="WPY163" s="147"/>
      <c r="WPZ163" s="147"/>
      <c r="WQA163" s="147"/>
      <c r="WQB163" s="147"/>
      <c r="WQC163" s="147"/>
      <c r="WQD163" s="147"/>
      <c r="WQE163" s="147"/>
      <c r="WQF163" s="147"/>
      <c r="WQG163" s="147"/>
      <c r="WQH163" s="147"/>
      <c r="WQI163" s="147"/>
      <c r="WQJ163" s="147"/>
      <c r="WQK163" s="147"/>
      <c r="WQL163" s="147"/>
      <c r="WQM163" s="147"/>
      <c r="WQN163" s="147"/>
      <c r="WQO163" s="147"/>
      <c r="WQP163" s="147"/>
      <c r="WQQ163" s="147"/>
      <c r="WQR163" s="147"/>
      <c r="WQS163" s="147"/>
      <c r="WQT163" s="147"/>
      <c r="WQU163" s="147"/>
      <c r="WQV163" s="147"/>
      <c r="WQW163" s="147"/>
      <c r="WQX163" s="147"/>
      <c r="WQY163" s="147"/>
      <c r="WQZ163" s="147"/>
      <c r="WRA163" s="147"/>
      <c r="WRB163" s="147"/>
      <c r="WRC163" s="147"/>
      <c r="WRD163" s="147"/>
      <c r="WRE163" s="147"/>
      <c r="WRF163" s="147"/>
      <c r="WRG163" s="147"/>
      <c r="WRH163" s="147"/>
      <c r="WRI163" s="147"/>
      <c r="WRJ163" s="147"/>
      <c r="WRK163" s="147"/>
      <c r="WRL163" s="147"/>
      <c r="WRM163" s="147"/>
      <c r="WRN163" s="147"/>
      <c r="WRO163" s="147"/>
      <c r="WRP163" s="147"/>
      <c r="WRQ163" s="147"/>
      <c r="WRR163" s="147"/>
      <c r="WRS163" s="147"/>
      <c r="WRT163" s="147"/>
      <c r="WRU163" s="147"/>
      <c r="WRV163" s="147"/>
      <c r="WRW163" s="147"/>
      <c r="WRX163" s="147"/>
      <c r="WRY163" s="147"/>
      <c r="WRZ163" s="147"/>
      <c r="WSA163" s="147"/>
      <c r="WSB163" s="147"/>
      <c r="WSC163" s="147"/>
      <c r="WSD163" s="147"/>
      <c r="WSE163" s="147"/>
      <c r="WSF163" s="147"/>
      <c r="WSG163" s="147"/>
      <c r="WSH163" s="147"/>
      <c r="WSI163" s="147"/>
      <c r="WSJ163" s="147"/>
      <c r="WSK163" s="147"/>
      <c r="WSL163" s="147"/>
      <c r="WSM163" s="147"/>
      <c r="WSN163" s="147"/>
      <c r="WSO163" s="147"/>
      <c r="WSP163" s="147"/>
      <c r="WSQ163" s="147"/>
      <c r="WSR163" s="147"/>
      <c r="WSS163" s="147"/>
      <c r="WST163" s="147"/>
      <c r="WSU163" s="147"/>
      <c r="WSV163" s="147"/>
      <c r="WSW163" s="147"/>
      <c r="WSX163" s="147"/>
      <c r="WSY163" s="147"/>
      <c r="WSZ163" s="147"/>
      <c r="WTA163" s="147"/>
      <c r="WTB163" s="147"/>
      <c r="WTC163" s="147"/>
      <c r="WTD163" s="147"/>
      <c r="WTE163" s="147"/>
      <c r="WTF163" s="147"/>
      <c r="WTG163" s="147"/>
      <c r="WTH163" s="147"/>
      <c r="WTI163" s="147"/>
      <c r="WTJ163" s="147"/>
      <c r="WTK163" s="147"/>
      <c r="WTL163" s="147"/>
      <c r="WTM163" s="147"/>
      <c r="WTN163" s="147"/>
      <c r="WTO163" s="147"/>
      <c r="WTP163" s="147"/>
      <c r="WTQ163" s="147"/>
      <c r="WTR163" s="147"/>
      <c r="WTS163" s="147"/>
      <c r="WTT163" s="147"/>
      <c r="WTU163" s="147"/>
      <c r="WTV163" s="147"/>
      <c r="WTW163" s="147"/>
      <c r="WTX163" s="147"/>
      <c r="WTY163" s="147"/>
      <c r="WTZ163" s="147"/>
      <c r="WUA163" s="147"/>
      <c r="WUB163" s="147"/>
      <c r="WUC163" s="147"/>
      <c r="WUD163" s="147"/>
      <c r="WUE163" s="147"/>
      <c r="WUF163" s="147"/>
      <c r="WUG163" s="147"/>
      <c r="WUH163" s="147"/>
      <c r="WUI163" s="147"/>
      <c r="WUJ163" s="147"/>
      <c r="WUK163" s="147"/>
      <c r="WUL163" s="147"/>
      <c r="WUM163" s="147"/>
      <c r="WUN163" s="147"/>
      <c r="WUO163" s="147"/>
      <c r="WUP163" s="147"/>
      <c r="WUQ163" s="147"/>
      <c r="WUR163" s="147"/>
      <c r="WUS163" s="147"/>
      <c r="WUT163" s="147"/>
      <c r="WUU163" s="147"/>
      <c r="WUV163" s="147"/>
      <c r="WUW163" s="147"/>
      <c r="WUX163" s="147"/>
      <c r="WUY163" s="147"/>
      <c r="WUZ163" s="147"/>
      <c r="WVA163" s="147"/>
      <c r="WVB163" s="147"/>
      <c r="WVC163" s="147"/>
      <c r="WVD163" s="147"/>
      <c r="WVE163" s="147"/>
      <c r="WVF163" s="147"/>
      <c r="WVG163" s="147"/>
      <c r="WVH163" s="147"/>
      <c r="WVI163" s="147"/>
      <c r="WVJ163" s="147"/>
      <c r="WVK163" s="147"/>
      <c r="WVL163" s="147"/>
      <c r="WVM163" s="147"/>
      <c r="WVN163" s="147"/>
      <c r="WVO163" s="147"/>
      <c r="WVP163" s="147"/>
      <c r="WVQ163" s="147"/>
      <c r="WVR163" s="147"/>
      <c r="WVS163" s="147"/>
      <c r="WVT163" s="147"/>
      <c r="WVU163" s="147"/>
      <c r="WVV163" s="147"/>
      <c r="WVW163" s="147"/>
      <c r="WVX163" s="147"/>
      <c r="WVY163" s="147"/>
      <c r="WVZ163" s="147"/>
      <c r="WWA163" s="147"/>
      <c r="WWB163" s="147"/>
      <c r="WWC163" s="147"/>
      <c r="WWD163" s="147"/>
      <c r="WWE163" s="147"/>
      <c r="WWF163" s="147"/>
      <c r="WWG163" s="147"/>
      <c r="WWH163" s="147"/>
      <c r="WWI163" s="147"/>
      <c r="WWJ163" s="147"/>
      <c r="WWK163" s="147"/>
      <c r="WWL163" s="147"/>
      <c r="WWM163" s="147"/>
      <c r="WWN163" s="147"/>
      <c r="WWO163" s="147"/>
      <c r="WWP163" s="147"/>
      <c r="WWQ163" s="147"/>
      <c r="WWR163" s="147"/>
      <c r="WWS163" s="147"/>
      <c r="WWT163" s="147"/>
      <c r="WWU163" s="147"/>
      <c r="WWV163" s="147"/>
      <c r="WWW163" s="147"/>
      <c r="WWX163" s="147"/>
      <c r="WWY163" s="147"/>
      <c r="WWZ163" s="147"/>
      <c r="WXA163" s="147"/>
      <c r="WXB163" s="147"/>
      <c r="WXC163" s="147"/>
      <c r="WXD163" s="147"/>
      <c r="WXE163" s="147"/>
      <c r="WXF163" s="147"/>
      <c r="WXG163" s="147"/>
      <c r="WXH163" s="147"/>
      <c r="WXI163" s="147"/>
      <c r="WXJ163" s="147"/>
      <c r="WXK163" s="147"/>
      <c r="WXL163" s="147"/>
      <c r="WXM163" s="147"/>
      <c r="WXN163" s="147"/>
      <c r="WXO163" s="147"/>
      <c r="WXP163" s="147"/>
      <c r="WXQ163" s="147"/>
      <c r="WXR163" s="147"/>
      <c r="WXS163" s="147"/>
      <c r="WXT163" s="147"/>
      <c r="WXU163" s="147"/>
      <c r="WXV163" s="147"/>
      <c r="WXW163" s="147"/>
      <c r="WXX163" s="147"/>
      <c r="WXY163" s="147"/>
      <c r="WXZ163" s="147"/>
      <c r="WYA163" s="147"/>
      <c r="WYB163" s="147"/>
      <c r="WYC163" s="147"/>
      <c r="WYD163" s="147"/>
      <c r="WYE163" s="147"/>
      <c r="WYF163" s="147"/>
      <c r="WYG163" s="147"/>
      <c r="WYH163" s="147"/>
      <c r="WYI163" s="147"/>
      <c r="WYJ163" s="147"/>
      <c r="WYK163" s="147"/>
      <c r="WYL163" s="147"/>
      <c r="WYM163" s="147"/>
      <c r="WYN163" s="147"/>
      <c r="WYO163" s="147"/>
      <c r="WYP163" s="147"/>
      <c r="WYQ163" s="147"/>
      <c r="WYR163" s="147"/>
      <c r="WYS163" s="147"/>
      <c r="WYT163" s="147"/>
      <c r="WYU163" s="147"/>
      <c r="WYV163" s="147"/>
      <c r="WYW163" s="147"/>
      <c r="WYX163" s="147"/>
      <c r="WYY163" s="147"/>
      <c r="WYZ163" s="147"/>
      <c r="WZA163" s="147"/>
      <c r="WZB163" s="147"/>
      <c r="WZC163" s="147"/>
      <c r="WZD163" s="147"/>
      <c r="WZE163" s="147"/>
      <c r="WZF163" s="147"/>
      <c r="WZG163" s="147"/>
      <c r="WZH163" s="147"/>
      <c r="WZI163" s="147"/>
      <c r="WZJ163" s="147"/>
      <c r="WZK163" s="147"/>
      <c r="WZL163" s="147"/>
      <c r="WZM163" s="147"/>
      <c r="WZN163" s="147"/>
      <c r="WZO163" s="147"/>
      <c r="WZP163" s="147"/>
      <c r="WZQ163" s="147"/>
      <c r="WZR163" s="147"/>
      <c r="WZS163" s="147"/>
      <c r="WZT163" s="147"/>
      <c r="WZU163" s="147"/>
      <c r="WZV163" s="147"/>
      <c r="WZW163" s="147"/>
      <c r="WZX163" s="147"/>
      <c r="WZY163" s="147"/>
      <c r="WZZ163" s="147"/>
      <c r="XAA163" s="147"/>
      <c r="XAB163" s="147"/>
      <c r="XAC163" s="147"/>
      <c r="XAD163" s="147"/>
      <c r="XAE163" s="147"/>
      <c r="XAF163" s="147"/>
      <c r="XAG163" s="147"/>
      <c r="XAH163" s="147"/>
      <c r="XAI163" s="147"/>
      <c r="XAJ163" s="147"/>
      <c r="XAK163" s="147"/>
      <c r="XAL163" s="147"/>
      <c r="XAM163" s="147"/>
      <c r="XAN163" s="147"/>
      <c r="XAO163" s="147"/>
      <c r="XAP163" s="147"/>
      <c r="XAQ163" s="147"/>
      <c r="XAR163" s="147"/>
      <c r="XAS163" s="147"/>
      <c r="XAT163" s="147"/>
      <c r="XAU163" s="147"/>
      <c r="XAV163" s="147"/>
      <c r="XAW163" s="147"/>
      <c r="XAX163" s="147"/>
      <c r="XAY163" s="147"/>
      <c r="XAZ163" s="147"/>
      <c r="XBA163" s="147"/>
      <c r="XBB163" s="147"/>
      <c r="XBC163" s="147"/>
      <c r="XBD163" s="147"/>
      <c r="XBE163" s="147"/>
      <c r="XBF163" s="147"/>
      <c r="XBG163" s="147"/>
      <c r="XBH163" s="147"/>
      <c r="XBI163" s="147"/>
      <c r="XBJ163" s="147"/>
      <c r="XBK163" s="147"/>
      <c r="XBL163" s="147"/>
      <c r="XBM163" s="147"/>
      <c r="XBN163" s="147"/>
      <c r="XBO163" s="147"/>
      <c r="XBP163" s="147"/>
      <c r="XBQ163" s="147"/>
      <c r="XBR163" s="147"/>
      <c r="XBS163" s="147"/>
      <c r="XBT163" s="147"/>
      <c r="XBU163" s="147"/>
      <c r="XBV163" s="147"/>
      <c r="XBW163" s="147"/>
      <c r="XBX163" s="147"/>
      <c r="XBY163" s="147"/>
      <c r="XBZ163" s="147"/>
      <c r="XCA163" s="147"/>
      <c r="XCB163" s="147"/>
      <c r="XCC163" s="147"/>
      <c r="XCD163" s="147"/>
      <c r="XCE163" s="147"/>
      <c r="XCF163" s="147"/>
      <c r="XCG163" s="147"/>
      <c r="XCH163" s="147"/>
      <c r="XCI163" s="147"/>
      <c r="XCJ163" s="147"/>
      <c r="XCK163" s="147"/>
      <c r="XCL163" s="147"/>
      <c r="XCM163" s="147"/>
      <c r="XCN163" s="147"/>
      <c r="XCO163" s="147"/>
      <c r="XCP163" s="147"/>
      <c r="XCQ163" s="147"/>
      <c r="XCR163" s="147"/>
      <c r="XCS163" s="147"/>
      <c r="XCT163" s="147"/>
      <c r="XCU163" s="147"/>
      <c r="XCV163" s="147"/>
      <c r="XCW163" s="147"/>
      <c r="XCX163" s="147"/>
      <c r="XCY163" s="147"/>
      <c r="XCZ163" s="147"/>
      <c r="XDA163" s="147"/>
      <c r="XDB163" s="147"/>
      <c r="XDC163" s="147"/>
      <c r="XDD163" s="147"/>
      <c r="XDE163" s="147"/>
      <c r="XDF163" s="147"/>
      <c r="XDG163" s="147"/>
      <c r="XDH163" s="147"/>
      <c r="XDI163" s="147"/>
      <c r="XDJ163" s="147"/>
      <c r="XDK163" s="147"/>
      <c r="XDL163" s="147"/>
      <c r="XDM163" s="147"/>
      <c r="XDN163" s="147"/>
      <c r="XDO163" s="147"/>
      <c r="XDP163" s="147"/>
      <c r="XDQ163" s="147"/>
      <c r="XDR163" s="147"/>
      <c r="XDS163" s="147"/>
      <c r="XDT163" s="147"/>
      <c r="XDU163" s="147"/>
      <c r="XDV163" s="147"/>
      <c r="XDW163" s="147"/>
      <c r="XDX163" s="147"/>
      <c r="XDY163" s="147"/>
      <c r="XDZ163" s="147"/>
      <c r="XEA163" s="147"/>
      <c r="XEB163" s="147"/>
      <c r="XEC163" s="147"/>
      <c r="XED163" s="147"/>
      <c r="XEE163" s="147"/>
      <c r="XEF163" s="147"/>
      <c r="XEG163" s="147"/>
      <c r="XEH163" s="147"/>
      <c r="XEI163" s="147"/>
      <c r="XEJ163" s="147"/>
      <c r="XEK163" s="147"/>
      <c r="XEL163" s="147"/>
      <c r="XEM163" s="147"/>
      <c r="XEN163" s="147"/>
      <c r="XEO163" s="147"/>
      <c r="XEP163" s="147"/>
      <c r="XEQ163" s="147"/>
      <c r="XER163" s="147"/>
      <c r="XES163" s="147"/>
    </row>
    <row r="164" spans="1:16373" customFormat="1" ht="22.5" x14ac:dyDescent="0.25">
      <c r="A164" s="67" t="s">
        <v>19258</v>
      </c>
      <c r="B164" s="54" t="s">
        <v>19143</v>
      </c>
      <c r="C164" s="40" t="s">
        <v>18893</v>
      </c>
      <c r="D164" s="40" t="s">
        <v>18927</v>
      </c>
      <c r="E164" s="40" t="s">
        <v>0</v>
      </c>
      <c r="F164" s="42" t="s">
        <v>9115</v>
      </c>
      <c r="G164" s="47">
        <v>5180000</v>
      </c>
      <c r="H164" s="40" t="s">
        <v>2</v>
      </c>
      <c r="I164" s="40" t="s">
        <v>98</v>
      </c>
      <c r="J164" s="40" t="s">
        <v>98</v>
      </c>
      <c r="K164" s="40"/>
      <c r="L164" s="40" t="s">
        <v>99</v>
      </c>
      <c r="M164" s="40" t="s">
        <v>2591</v>
      </c>
      <c r="N164" s="48" t="s">
        <v>18928</v>
      </c>
      <c r="O164" s="48" t="s">
        <v>18957</v>
      </c>
      <c r="P164" s="128" t="s">
        <v>98</v>
      </c>
      <c r="Q164" s="40" t="s">
        <v>98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  <c r="FQ164" s="20"/>
      <c r="FR164" s="20"/>
      <c r="FS164" s="20"/>
      <c r="FT164" s="20"/>
      <c r="FU164" s="20"/>
      <c r="FV164" s="20"/>
      <c r="FW164" s="20"/>
      <c r="FX164" s="20"/>
      <c r="FY164" s="20"/>
      <c r="FZ164" s="20"/>
      <c r="GA164" s="20"/>
      <c r="GB164" s="20"/>
      <c r="GC164" s="20"/>
      <c r="GD164" s="20"/>
      <c r="GE164" s="20"/>
      <c r="GF164" s="20"/>
      <c r="GG164" s="20"/>
      <c r="GH164" s="20"/>
      <c r="GI164" s="20"/>
      <c r="GJ164" s="20"/>
      <c r="GK164" s="20"/>
      <c r="GL164" s="20"/>
      <c r="GM164" s="20"/>
      <c r="GN164" s="20"/>
      <c r="GO164" s="20"/>
      <c r="GP164" s="20"/>
      <c r="GQ164" s="20"/>
      <c r="GR164" s="20"/>
      <c r="GS164" s="20"/>
      <c r="GT164" s="20"/>
      <c r="GU164" s="20"/>
      <c r="GV164" s="20"/>
      <c r="GW164" s="20"/>
      <c r="GX164" s="20"/>
      <c r="GY164" s="20"/>
      <c r="GZ164" s="20"/>
      <c r="HA164" s="20"/>
      <c r="HB164" s="20"/>
      <c r="HC164" s="20"/>
      <c r="HD164" s="20"/>
      <c r="HE164" s="20"/>
      <c r="HF164" s="20"/>
      <c r="HG164" s="20"/>
      <c r="HH164" s="20"/>
      <c r="HI164" s="20"/>
      <c r="HJ164" s="20"/>
      <c r="HK164" s="20"/>
      <c r="HL164" s="20"/>
      <c r="HM164" s="20"/>
      <c r="HN164" s="20"/>
      <c r="HO164" s="20"/>
      <c r="HP164" s="20"/>
      <c r="HQ164" s="20"/>
      <c r="HR164" s="20"/>
      <c r="HS164" s="20"/>
      <c r="HT164" s="20"/>
      <c r="HU164" s="20"/>
      <c r="HV164" s="20"/>
      <c r="HW164" s="20"/>
      <c r="HX164" s="20"/>
      <c r="HY164" s="20"/>
      <c r="HZ164" s="20"/>
      <c r="IA164" s="20"/>
      <c r="IB164" s="20"/>
      <c r="IC164" s="20"/>
      <c r="ID164" s="20"/>
      <c r="IE164" s="20"/>
      <c r="IF164" s="20"/>
      <c r="IG164" s="20"/>
      <c r="IH164" s="20"/>
      <c r="II164" s="20"/>
      <c r="IJ164" s="20"/>
      <c r="IK164" s="20"/>
      <c r="IL164" s="20"/>
      <c r="IM164" s="20"/>
      <c r="IN164" s="20"/>
      <c r="IO164" s="20"/>
      <c r="IP164" s="20"/>
      <c r="IQ164" s="20"/>
      <c r="IR164" s="20"/>
      <c r="IS164" s="20"/>
      <c r="IT164" s="20"/>
      <c r="IU164" s="20"/>
      <c r="IV164" s="20"/>
      <c r="IW164" s="20"/>
      <c r="IX164" s="20"/>
      <c r="IY164" s="20"/>
      <c r="IZ164" s="20"/>
      <c r="JA164" s="20"/>
      <c r="JB164" s="20"/>
      <c r="JC164" s="20"/>
      <c r="JD164" s="20"/>
      <c r="JE164" s="20"/>
      <c r="JF164" s="20"/>
      <c r="JG164" s="20"/>
      <c r="JH164" s="20"/>
      <c r="JI164" s="20"/>
      <c r="JJ164" s="20"/>
      <c r="JK164" s="20"/>
      <c r="JL164" s="20"/>
      <c r="JM164" s="20"/>
      <c r="JN164" s="20"/>
      <c r="JO164" s="20"/>
      <c r="JP164" s="20"/>
      <c r="JQ164" s="20"/>
      <c r="JR164" s="20"/>
      <c r="JS164" s="20"/>
      <c r="JT164" s="20"/>
      <c r="JU164" s="20"/>
      <c r="JV164" s="20"/>
      <c r="JW164" s="20"/>
      <c r="JX164" s="20"/>
      <c r="JY164" s="20"/>
      <c r="JZ164" s="20"/>
      <c r="KA164" s="20"/>
      <c r="KB164" s="20"/>
      <c r="KC164" s="20"/>
      <c r="KD164" s="20"/>
      <c r="KE164" s="20"/>
      <c r="KF164" s="20"/>
      <c r="KG164" s="20"/>
      <c r="KH164" s="20"/>
      <c r="KI164" s="20"/>
      <c r="KJ164" s="20"/>
      <c r="KK164" s="20"/>
      <c r="KL164" s="20"/>
      <c r="KM164" s="20"/>
      <c r="KN164" s="20"/>
      <c r="KO164" s="20"/>
      <c r="KP164" s="20"/>
      <c r="KQ164" s="20"/>
      <c r="KR164" s="20"/>
      <c r="KS164" s="20"/>
      <c r="KT164" s="20"/>
      <c r="KU164" s="20"/>
      <c r="KV164" s="20"/>
      <c r="KW164" s="20"/>
      <c r="KX164" s="20"/>
      <c r="KY164" s="20"/>
      <c r="KZ164" s="20"/>
      <c r="LA164" s="20"/>
      <c r="LB164" s="20"/>
      <c r="LC164" s="20"/>
      <c r="LD164" s="20"/>
      <c r="LE164" s="20"/>
      <c r="LF164" s="20"/>
      <c r="LG164" s="20"/>
      <c r="LH164" s="20"/>
      <c r="LI164" s="20"/>
      <c r="LJ164" s="20"/>
      <c r="LK164" s="20"/>
      <c r="LL164" s="20"/>
      <c r="LM164" s="20"/>
      <c r="LN164" s="20"/>
      <c r="LO164" s="20"/>
      <c r="LP164" s="20"/>
      <c r="LQ164" s="20"/>
      <c r="LR164" s="20"/>
      <c r="LS164" s="20"/>
      <c r="LT164" s="20"/>
      <c r="LU164" s="20"/>
      <c r="LV164" s="20"/>
      <c r="LW164" s="20"/>
      <c r="LX164" s="20"/>
      <c r="LY164" s="20"/>
      <c r="LZ164" s="20"/>
      <c r="MA164" s="20"/>
      <c r="MB164" s="20"/>
      <c r="MC164" s="20"/>
      <c r="MD164" s="20"/>
      <c r="ME164" s="20"/>
      <c r="MF164" s="20"/>
      <c r="MG164" s="20"/>
      <c r="MH164" s="20"/>
      <c r="MI164" s="20"/>
      <c r="MJ164" s="20"/>
      <c r="MK164" s="20"/>
      <c r="ML164" s="20"/>
      <c r="MM164" s="20"/>
      <c r="MN164" s="20"/>
      <c r="MO164" s="20"/>
      <c r="MP164" s="20"/>
      <c r="MQ164" s="20"/>
      <c r="MR164" s="20"/>
      <c r="MS164" s="20"/>
      <c r="MT164" s="20"/>
      <c r="MU164" s="20"/>
      <c r="MV164" s="20"/>
      <c r="MW164" s="20"/>
      <c r="MX164" s="20"/>
      <c r="MY164" s="20"/>
      <c r="MZ164" s="20"/>
      <c r="NA164" s="20"/>
      <c r="NB164" s="20"/>
      <c r="NC164" s="20"/>
      <c r="ND164" s="20"/>
      <c r="NE164" s="20"/>
      <c r="NF164" s="20"/>
      <c r="NG164" s="20"/>
      <c r="NH164" s="20"/>
      <c r="NI164" s="20"/>
      <c r="NJ164" s="20"/>
      <c r="NK164" s="20"/>
      <c r="NL164" s="20"/>
      <c r="NM164" s="20"/>
      <c r="NN164" s="20"/>
      <c r="NO164" s="20"/>
      <c r="NP164" s="20"/>
      <c r="NQ164" s="20"/>
      <c r="NR164" s="20"/>
      <c r="NS164" s="20"/>
      <c r="NT164" s="20"/>
      <c r="NU164" s="20"/>
      <c r="NV164" s="20"/>
      <c r="NW164" s="20"/>
      <c r="NX164" s="20"/>
      <c r="NY164" s="20"/>
      <c r="NZ164" s="20"/>
      <c r="OA164" s="20"/>
      <c r="OB164" s="20"/>
      <c r="OC164" s="20"/>
      <c r="OD164" s="20"/>
      <c r="OE164" s="20"/>
      <c r="OF164" s="20"/>
      <c r="OG164" s="20"/>
      <c r="OH164" s="20"/>
      <c r="OI164" s="20"/>
      <c r="OJ164" s="20"/>
      <c r="OK164" s="20"/>
      <c r="OL164" s="20"/>
      <c r="OM164" s="20"/>
      <c r="ON164" s="20"/>
      <c r="OO164" s="20"/>
      <c r="OP164" s="20"/>
      <c r="OQ164" s="20"/>
      <c r="OR164" s="20"/>
      <c r="OS164" s="20"/>
      <c r="OT164" s="20"/>
      <c r="OU164" s="20"/>
      <c r="OV164" s="20"/>
      <c r="OW164" s="20"/>
      <c r="OX164" s="20"/>
      <c r="OY164" s="20"/>
      <c r="OZ164" s="20"/>
      <c r="PA164" s="20"/>
      <c r="PB164" s="20"/>
      <c r="PC164" s="20"/>
      <c r="PD164" s="20"/>
      <c r="PE164" s="20"/>
      <c r="PF164" s="20"/>
      <c r="PG164" s="20"/>
      <c r="PH164" s="20"/>
      <c r="PI164" s="20"/>
      <c r="PJ164" s="20"/>
      <c r="PK164" s="20"/>
      <c r="PL164" s="20"/>
      <c r="PM164" s="20"/>
      <c r="PN164" s="20"/>
      <c r="PO164" s="20"/>
      <c r="PP164" s="20"/>
      <c r="PQ164" s="20"/>
      <c r="PR164" s="20"/>
      <c r="PS164" s="20"/>
      <c r="PT164" s="20"/>
      <c r="PU164" s="20"/>
      <c r="PV164" s="20"/>
      <c r="PW164" s="20"/>
      <c r="PX164" s="20"/>
      <c r="PY164" s="20"/>
      <c r="PZ164" s="20"/>
      <c r="QA164" s="20"/>
      <c r="QB164" s="20"/>
      <c r="QC164" s="20"/>
      <c r="QD164" s="20"/>
      <c r="QE164" s="20"/>
      <c r="QF164" s="20"/>
      <c r="QG164" s="20"/>
      <c r="QH164" s="20"/>
      <c r="QI164" s="20"/>
      <c r="QJ164" s="20"/>
      <c r="QK164" s="20"/>
      <c r="QL164" s="20"/>
      <c r="QM164" s="20"/>
      <c r="QN164" s="20"/>
      <c r="QO164" s="20"/>
      <c r="QP164" s="20"/>
      <c r="QQ164" s="20"/>
      <c r="QR164" s="20"/>
      <c r="QS164" s="20"/>
      <c r="QT164" s="20"/>
      <c r="QU164" s="20"/>
      <c r="QV164" s="20"/>
      <c r="QW164" s="20"/>
      <c r="QX164" s="20"/>
      <c r="QY164" s="20"/>
      <c r="QZ164" s="20"/>
      <c r="RA164" s="20"/>
      <c r="RB164" s="20"/>
      <c r="RC164" s="20"/>
      <c r="RD164" s="20"/>
      <c r="RE164" s="20"/>
      <c r="RF164" s="20"/>
      <c r="RG164" s="20"/>
      <c r="RH164" s="20"/>
      <c r="RI164" s="20"/>
      <c r="RJ164" s="20"/>
      <c r="RK164" s="20"/>
      <c r="RL164" s="20"/>
      <c r="RM164" s="20"/>
      <c r="RN164" s="20"/>
      <c r="RO164" s="20"/>
      <c r="RP164" s="20"/>
      <c r="RQ164" s="20"/>
      <c r="RR164" s="20"/>
      <c r="RS164" s="20"/>
      <c r="RT164" s="20"/>
      <c r="RU164" s="20"/>
      <c r="RV164" s="20"/>
      <c r="RW164" s="20"/>
      <c r="RX164" s="20"/>
      <c r="RY164" s="20"/>
      <c r="RZ164" s="20"/>
      <c r="SA164" s="20"/>
      <c r="SB164" s="20"/>
      <c r="SC164" s="20"/>
      <c r="SD164" s="20"/>
      <c r="SE164" s="20"/>
      <c r="SF164" s="20"/>
      <c r="SG164" s="20"/>
      <c r="SH164" s="20"/>
      <c r="SI164" s="20"/>
      <c r="SJ164" s="20"/>
      <c r="SK164" s="20"/>
      <c r="SL164" s="20"/>
      <c r="SM164" s="20"/>
      <c r="SN164" s="20"/>
      <c r="SO164" s="20"/>
      <c r="SP164" s="20"/>
      <c r="SQ164" s="20"/>
      <c r="SR164" s="20"/>
      <c r="SS164" s="20"/>
      <c r="ST164" s="20"/>
      <c r="SU164" s="20"/>
      <c r="SV164" s="20"/>
      <c r="SW164" s="20"/>
      <c r="SX164" s="20"/>
      <c r="SY164" s="20"/>
      <c r="SZ164" s="20"/>
      <c r="TA164" s="20"/>
      <c r="TB164" s="20"/>
      <c r="TC164" s="20"/>
      <c r="TD164" s="20"/>
      <c r="TE164" s="20"/>
      <c r="TF164" s="20"/>
      <c r="TG164" s="20"/>
      <c r="TH164" s="20"/>
      <c r="TI164" s="20"/>
      <c r="TJ164" s="20"/>
      <c r="TK164" s="20"/>
      <c r="TL164" s="20"/>
      <c r="TM164" s="20"/>
      <c r="TN164" s="20"/>
      <c r="TO164" s="20"/>
      <c r="TP164" s="20"/>
      <c r="TQ164" s="20"/>
      <c r="TR164" s="20"/>
      <c r="TS164" s="20"/>
      <c r="TT164" s="20"/>
      <c r="TU164" s="20"/>
      <c r="TV164" s="20"/>
      <c r="TW164" s="20"/>
      <c r="TX164" s="20"/>
      <c r="TY164" s="20"/>
      <c r="TZ164" s="20"/>
      <c r="UA164" s="20"/>
      <c r="UB164" s="20"/>
      <c r="UC164" s="20"/>
      <c r="UD164" s="20"/>
      <c r="UE164" s="20"/>
      <c r="UF164" s="20"/>
      <c r="UG164" s="20"/>
      <c r="UH164" s="20"/>
      <c r="UI164" s="20"/>
      <c r="UJ164" s="20"/>
      <c r="UK164" s="20"/>
      <c r="UL164" s="20"/>
      <c r="UM164" s="20"/>
      <c r="UN164" s="20"/>
      <c r="UO164" s="20"/>
      <c r="UP164" s="20"/>
      <c r="UQ164" s="20"/>
      <c r="UR164" s="20"/>
      <c r="US164" s="20"/>
      <c r="UT164" s="20"/>
      <c r="UU164" s="20"/>
      <c r="UV164" s="20"/>
      <c r="UW164" s="20"/>
      <c r="UX164" s="20"/>
      <c r="UY164" s="20"/>
      <c r="UZ164" s="20"/>
      <c r="VA164" s="20"/>
      <c r="VB164" s="20"/>
      <c r="VC164" s="20"/>
      <c r="VD164" s="20"/>
      <c r="VE164" s="20"/>
      <c r="VF164" s="20"/>
      <c r="VG164" s="20"/>
      <c r="VH164" s="20"/>
      <c r="VI164" s="20"/>
      <c r="VJ164" s="20"/>
      <c r="VK164" s="20"/>
      <c r="VL164" s="20"/>
      <c r="VM164" s="20"/>
      <c r="VN164" s="20"/>
      <c r="VO164" s="20"/>
      <c r="VP164" s="20"/>
      <c r="VQ164" s="20"/>
      <c r="VR164" s="20"/>
      <c r="VS164" s="20"/>
      <c r="VT164" s="20"/>
      <c r="VU164" s="20"/>
      <c r="VV164" s="20"/>
      <c r="VW164" s="20"/>
      <c r="VX164" s="20"/>
      <c r="VY164" s="20"/>
      <c r="VZ164" s="20"/>
      <c r="WA164" s="20"/>
      <c r="WB164" s="20"/>
      <c r="WC164" s="20"/>
      <c r="WD164" s="20"/>
      <c r="WE164" s="20"/>
      <c r="WF164" s="20"/>
      <c r="WG164" s="20"/>
      <c r="WH164" s="20"/>
      <c r="WI164" s="20"/>
      <c r="WJ164" s="20"/>
      <c r="WK164" s="20"/>
      <c r="WL164" s="20"/>
      <c r="WM164" s="20"/>
      <c r="WN164" s="20"/>
      <c r="WO164" s="20"/>
      <c r="WP164" s="20"/>
      <c r="WQ164" s="20"/>
      <c r="WR164" s="20"/>
      <c r="WS164" s="20"/>
      <c r="WT164" s="20"/>
      <c r="WU164" s="20"/>
      <c r="WV164" s="20"/>
      <c r="WW164" s="20"/>
      <c r="WX164" s="20"/>
      <c r="WY164" s="20"/>
      <c r="WZ164" s="20"/>
      <c r="XA164" s="20"/>
      <c r="XB164" s="20"/>
      <c r="XC164" s="20"/>
      <c r="XD164" s="20"/>
      <c r="XE164" s="20"/>
      <c r="XF164" s="20"/>
      <c r="XG164" s="20"/>
      <c r="XH164" s="20"/>
      <c r="XI164" s="20"/>
      <c r="XJ164" s="20"/>
      <c r="XK164" s="20"/>
      <c r="XL164" s="20"/>
      <c r="XM164" s="20"/>
      <c r="XN164" s="20"/>
      <c r="XO164" s="20"/>
      <c r="XP164" s="20"/>
      <c r="XQ164" s="20"/>
      <c r="XR164" s="20"/>
      <c r="XS164" s="20"/>
      <c r="XT164" s="20"/>
      <c r="XU164" s="20"/>
      <c r="XV164" s="20"/>
      <c r="XW164" s="20"/>
      <c r="XX164" s="20"/>
      <c r="XY164" s="20"/>
      <c r="XZ164" s="20"/>
      <c r="YA164" s="20"/>
      <c r="YB164" s="20"/>
      <c r="YC164" s="20"/>
      <c r="YD164" s="20"/>
      <c r="YE164" s="20"/>
      <c r="YF164" s="20"/>
      <c r="YG164" s="20"/>
      <c r="YH164" s="20"/>
      <c r="YI164" s="20"/>
      <c r="YJ164" s="20"/>
      <c r="YK164" s="20"/>
      <c r="YL164" s="20"/>
      <c r="YM164" s="20"/>
      <c r="YN164" s="20"/>
      <c r="YO164" s="20"/>
      <c r="YP164" s="20"/>
      <c r="YQ164" s="20"/>
      <c r="YR164" s="20"/>
      <c r="YS164" s="20"/>
      <c r="YT164" s="20"/>
      <c r="YU164" s="20"/>
      <c r="YV164" s="20"/>
      <c r="YW164" s="20"/>
      <c r="YX164" s="20"/>
      <c r="YY164" s="20"/>
      <c r="YZ164" s="20"/>
      <c r="ZA164" s="20"/>
      <c r="ZB164" s="20"/>
      <c r="ZC164" s="20"/>
      <c r="ZD164" s="20"/>
      <c r="ZE164" s="20"/>
      <c r="ZF164" s="20"/>
      <c r="ZG164" s="20"/>
      <c r="ZH164" s="20"/>
      <c r="ZI164" s="20"/>
      <c r="ZJ164" s="20"/>
      <c r="ZK164" s="20"/>
      <c r="ZL164" s="20"/>
      <c r="ZM164" s="20"/>
      <c r="ZN164" s="20"/>
      <c r="ZO164" s="20"/>
      <c r="ZP164" s="20"/>
      <c r="ZQ164" s="20"/>
      <c r="ZR164" s="20"/>
      <c r="ZS164" s="20"/>
      <c r="ZT164" s="20"/>
      <c r="ZU164" s="20"/>
      <c r="ZV164" s="20"/>
      <c r="ZW164" s="20"/>
      <c r="ZX164" s="20"/>
      <c r="ZY164" s="20"/>
      <c r="ZZ164" s="20"/>
      <c r="AAA164" s="20"/>
      <c r="AAB164" s="20"/>
      <c r="AAC164" s="20"/>
      <c r="AAD164" s="20"/>
      <c r="AAE164" s="20"/>
      <c r="AAF164" s="20"/>
      <c r="AAG164" s="20"/>
      <c r="AAH164" s="20"/>
      <c r="AAI164" s="20"/>
      <c r="AAJ164" s="20"/>
      <c r="AAK164" s="20"/>
      <c r="AAL164" s="20"/>
      <c r="AAM164" s="20"/>
      <c r="AAN164" s="20"/>
      <c r="AAO164" s="20"/>
      <c r="AAP164" s="20"/>
      <c r="AAQ164" s="20"/>
      <c r="AAR164" s="20"/>
      <c r="AAS164" s="20"/>
      <c r="AAT164" s="20"/>
      <c r="AAU164" s="20"/>
      <c r="AAV164" s="20"/>
      <c r="AAW164" s="20"/>
      <c r="AAX164" s="20"/>
      <c r="AAY164" s="20"/>
      <c r="AAZ164" s="20"/>
      <c r="ABA164" s="20"/>
      <c r="ABB164" s="20"/>
      <c r="ABC164" s="20"/>
      <c r="ABD164" s="20"/>
      <c r="ABE164" s="20"/>
      <c r="ABF164" s="20"/>
      <c r="ABG164" s="20"/>
      <c r="ABH164" s="20"/>
      <c r="ABI164" s="20"/>
      <c r="ABJ164" s="20"/>
      <c r="ABK164" s="20"/>
      <c r="ABL164" s="20"/>
      <c r="ABM164" s="20"/>
      <c r="ABN164" s="20"/>
      <c r="ABO164" s="20"/>
      <c r="ABP164" s="20"/>
      <c r="ABQ164" s="20"/>
      <c r="ABR164" s="20"/>
      <c r="ABS164" s="20"/>
      <c r="ABT164" s="20"/>
      <c r="ABU164" s="20"/>
      <c r="ABV164" s="20"/>
      <c r="ABW164" s="20"/>
      <c r="ABX164" s="20"/>
      <c r="ABY164" s="20"/>
      <c r="ABZ164" s="20"/>
      <c r="ACA164" s="20"/>
      <c r="ACB164" s="20"/>
      <c r="ACC164" s="20"/>
      <c r="ACD164" s="20"/>
      <c r="ACE164" s="20"/>
      <c r="ACF164" s="20"/>
      <c r="ACG164" s="20"/>
      <c r="ACH164" s="20"/>
      <c r="ACI164" s="20"/>
      <c r="ACJ164" s="20"/>
      <c r="ACK164" s="20"/>
      <c r="ACL164" s="20"/>
      <c r="ACM164" s="20"/>
      <c r="ACN164" s="20"/>
      <c r="ACO164" s="20"/>
      <c r="ACP164" s="20"/>
      <c r="ACQ164" s="20"/>
      <c r="ACR164" s="20"/>
      <c r="ACS164" s="20"/>
      <c r="ACT164" s="20"/>
      <c r="ACU164" s="20"/>
      <c r="ACV164" s="20"/>
      <c r="ACW164" s="20"/>
      <c r="ACX164" s="20"/>
      <c r="ACY164" s="20"/>
      <c r="ACZ164" s="20"/>
      <c r="ADA164" s="20"/>
      <c r="ADB164" s="20"/>
      <c r="ADC164" s="20"/>
      <c r="ADD164" s="20"/>
      <c r="ADE164" s="20"/>
      <c r="ADF164" s="20"/>
      <c r="ADG164" s="20"/>
      <c r="ADH164" s="20"/>
      <c r="ADI164" s="20"/>
      <c r="ADJ164" s="20"/>
      <c r="ADK164" s="20"/>
      <c r="ADL164" s="20"/>
      <c r="ADM164" s="20"/>
      <c r="ADN164" s="20"/>
      <c r="ADO164" s="20"/>
      <c r="ADP164" s="20"/>
      <c r="ADQ164" s="20"/>
      <c r="ADR164" s="20"/>
      <c r="ADS164" s="20"/>
      <c r="ADT164" s="20"/>
      <c r="ADU164" s="20"/>
      <c r="ADV164" s="20"/>
      <c r="ADW164" s="20"/>
      <c r="ADX164" s="20"/>
      <c r="ADY164" s="20"/>
      <c r="ADZ164" s="20"/>
      <c r="AEA164" s="20"/>
      <c r="AEB164" s="20"/>
      <c r="AEC164" s="20"/>
      <c r="AED164" s="20"/>
      <c r="AEE164" s="20"/>
      <c r="AEF164" s="20"/>
      <c r="AEG164" s="20"/>
      <c r="AEH164" s="20"/>
      <c r="AEI164" s="20"/>
      <c r="AEJ164" s="20"/>
      <c r="AEK164" s="20"/>
      <c r="AEL164" s="20"/>
      <c r="AEM164" s="20"/>
      <c r="AEN164" s="20"/>
      <c r="AEO164" s="20"/>
      <c r="AEP164" s="20"/>
      <c r="AEQ164" s="20"/>
      <c r="AER164" s="20"/>
      <c r="AES164" s="20"/>
      <c r="AET164" s="20"/>
      <c r="AEU164" s="20"/>
      <c r="AEV164" s="20"/>
      <c r="AEW164" s="20"/>
      <c r="AEX164" s="20"/>
      <c r="AEY164" s="20"/>
      <c r="AEZ164" s="20"/>
      <c r="AFA164" s="20"/>
      <c r="AFB164" s="20"/>
      <c r="AFC164" s="20"/>
      <c r="AFD164" s="20"/>
      <c r="AFE164" s="20"/>
      <c r="AFF164" s="20"/>
      <c r="AFG164" s="20"/>
      <c r="AFH164" s="20"/>
      <c r="AFI164" s="20"/>
      <c r="AFJ164" s="20"/>
      <c r="AFK164" s="20"/>
      <c r="AFL164" s="20"/>
      <c r="AFM164" s="20"/>
      <c r="AFN164" s="20"/>
      <c r="AFO164" s="20"/>
      <c r="AFP164" s="20"/>
      <c r="AFQ164" s="20"/>
      <c r="AFR164" s="20"/>
      <c r="AFS164" s="20"/>
      <c r="AFT164" s="20"/>
      <c r="AFU164" s="20"/>
      <c r="AFV164" s="20"/>
      <c r="AFW164" s="20"/>
      <c r="AFX164" s="20"/>
      <c r="AFY164" s="20"/>
      <c r="AFZ164" s="20"/>
      <c r="AGA164" s="20"/>
      <c r="AGB164" s="20"/>
      <c r="AGC164" s="20"/>
      <c r="AGD164" s="20"/>
      <c r="AGE164" s="20"/>
      <c r="AGF164" s="20"/>
      <c r="AGG164" s="20"/>
      <c r="AGH164" s="20"/>
      <c r="AGI164" s="20"/>
      <c r="AGJ164" s="20"/>
      <c r="AGK164" s="20"/>
      <c r="AGL164" s="20"/>
      <c r="AGM164" s="20"/>
      <c r="AGN164" s="20"/>
      <c r="AGO164" s="20"/>
      <c r="AGP164" s="20"/>
      <c r="AGQ164" s="20"/>
      <c r="AGR164" s="20"/>
      <c r="AGS164" s="20"/>
      <c r="AGT164" s="20"/>
      <c r="AGU164" s="20"/>
      <c r="AGV164" s="20"/>
      <c r="AGW164" s="20"/>
      <c r="AGX164" s="20"/>
      <c r="AGY164" s="20"/>
      <c r="AGZ164" s="20"/>
      <c r="AHA164" s="20"/>
      <c r="AHB164" s="20"/>
      <c r="AHC164" s="20"/>
      <c r="AHD164" s="20"/>
      <c r="AHE164" s="20"/>
      <c r="AHF164" s="20"/>
      <c r="AHG164" s="20"/>
      <c r="AHH164" s="20"/>
      <c r="AHI164" s="20"/>
      <c r="AHJ164" s="20"/>
      <c r="AHK164" s="20"/>
      <c r="AHL164" s="20"/>
      <c r="AHM164" s="20"/>
      <c r="AHN164" s="20"/>
      <c r="AHO164" s="20"/>
      <c r="AHP164" s="20"/>
      <c r="AHQ164" s="20"/>
      <c r="AHR164" s="20"/>
      <c r="AHS164" s="20"/>
      <c r="AHT164" s="20"/>
      <c r="AHU164" s="20"/>
      <c r="AHV164" s="20"/>
      <c r="AHW164" s="20"/>
      <c r="AHX164" s="20"/>
      <c r="AHY164" s="20"/>
      <c r="AHZ164" s="20"/>
      <c r="AIA164" s="20"/>
      <c r="AIB164" s="20"/>
      <c r="AIC164" s="20"/>
      <c r="AID164" s="20"/>
      <c r="AIE164" s="20"/>
      <c r="AIF164" s="20"/>
      <c r="AIG164" s="20"/>
      <c r="AIH164" s="20"/>
      <c r="AII164" s="20"/>
      <c r="AIJ164" s="20"/>
      <c r="AIK164" s="20"/>
      <c r="AIL164" s="20"/>
      <c r="AIM164" s="20"/>
      <c r="AIN164" s="20"/>
      <c r="AIO164" s="20"/>
      <c r="AIP164" s="20"/>
      <c r="AIQ164" s="20"/>
      <c r="AIR164" s="20"/>
      <c r="AIS164" s="20"/>
      <c r="AIT164" s="20"/>
      <c r="AIU164" s="20"/>
      <c r="AIV164" s="20"/>
      <c r="AIW164" s="20"/>
      <c r="AIX164" s="20"/>
      <c r="AIY164" s="20"/>
      <c r="AIZ164" s="20"/>
      <c r="AJA164" s="20"/>
      <c r="AJB164" s="20"/>
      <c r="AJC164" s="20"/>
      <c r="AJD164" s="20"/>
      <c r="AJE164" s="20"/>
      <c r="AJF164" s="20"/>
      <c r="AJG164" s="20"/>
      <c r="AJH164" s="20"/>
      <c r="AJI164" s="20"/>
      <c r="AJJ164" s="20"/>
      <c r="AJK164" s="20"/>
      <c r="AJL164" s="20"/>
      <c r="AJM164" s="20"/>
      <c r="AJN164" s="20"/>
      <c r="AJO164" s="20"/>
      <c r="AJP164" s="20"/>
      <c r="AJQ164" s="20"/>
      <c r="AJR164" s="20"/>
      <c r="AJS164" s="20"/>
      <c r="AJT164" s="20"/>
      <c r="AJU164" s="20"/>
      <c r="AJV164" s="20"/>
      <c r="AJW164" s="20"/>
      <c r="AJX164" s="20"/>
      <c r="AJY164" s="20"/>
      <c r="AJZ164" s="20"/>
      <c r="AKA164" s="20"/>
      <c r="AKB164" s="20"/>
      <c r="AKC164" s="20"/>
      <c r="AKD164" s="20"/>
      <c r="AKE164" s="20"/>
      <c r="AKF164" s="20"/>
      <c r="AKG164" s="20"/>
      <c r="AKH164" s="20"/>
      <c r="AKI164" s="20"/>
      <c r="AKJ164" s="20"/>
      <c r="AKK164" s="20"/>
      <c r="AKL164" s="20"/>
      <c r="AKM164" s="20"/>
      <c r="AKN164" s="20"/>
      <c r="AKO164" s="20"/>
      <c r="AKP164" s="20"/>
      <c r="AKQ164" s="20"/>
      <c r="AKR164" s="20"/>
      <c r="AKS164" s="20"/>
      <c r="AKT164" s="20"/>
      <c r="AKU164" s="20"/>
      <c r="AKV164" s="20"/>
      <c r="AKW164" s="20"/>
      <c r="AKX164" s="20"/>
      <c r="AKY164" s="20"/>
      <c r="AKZ164" s="20"/>
      <c r="ALA164" s="20"/>
      <c r="ALB164" s="20"/>
      <c r="ALC164" s="20"/>
      <c r="ALD164" s="20"/>
      <c r="ALE164" s="20"/>
      <c r="ALF164" s="20"/>
      <c r="ALG164" s="20"/>
      <c r="ALH164" s="20"/>
      <c r="ALI164" s="20"/>
      <c r="ALJ164" s="20"/>
      <c r="ALK164" s="20"/>
      <c r="ALL164" s="20"/>
      <c r="ALM164" s="20"/>
      <c r="ALN164" s="20"/>
      <c r="ALO164" s="20"/>
      <c r="ALP164" s="20"/>
      <c r="ALQ164" s="20"/>
      <c r="ALR164" s="20"/>
      <c r="ALS164" s="20"/>
      <c r="ALT164" s="20"/>
      <c r="ALU164" s="20"/>
      <c r="ALV164" s="20"/>
      <c r="ALW164" s="20"/>
      <c r="ALX164" s="20"/>
      <c r="ALY164" s="20"/>
    </row>
    <row r="165" spans="1:16373" customFormat="1" ht="22.5" x14ac:dyDescent="0.25">
      <c r="A165" s="67" t="s">
        <v>19259</v>
      </c>
      <c r="B165" s="54" t="s">
        <v>19144</v>
      </c>
      <c r="C165" s="40" t="s">
        <v>18893</v>
      </c>
      <c r="D165" s="40" t="s">
        <v>18930</v>
      </c>
      <c r="E165" s="40" t="s">
        <v>0</v>
      </c>
      <c r="F165" s="42" t="s">
        <v>9115</v>
      </c>
      <c r="G165" s="45">
        <v>5180000</v>
      </c>
      <c r="H165" s="40" t="s">
        <v>2</v>
      </c>
      <c r="I165" s="40" t="s">
        <v>98</v>
      </c>
      <c r="J165" s="40" t="s">
        <v>98</v>
      </c>
      <c r="K165" s="38"/>
      <c r="L165" s="40" t="s">
        <v>99</v>
      </c>
      <c r="M165" s="40" t="s">
        <v>2591</v>
      </c>
      <c r="N165" s="40" t="s">
        <v>18928</v>
      </c>
      <c r="O165" s="48" t="s">
        <v>18957</v>
      </c>
      <c r="P165" s="128" t="s">
        <v>98</v>
      </c>
      <c r="Q165" s="40" t="s">
        <v>98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  <c r="FQ165" s="20"/>
      <c r="FR165" s="20"/>
      <c r="FS165" s="20"/>
      <c r="FT165" s="20"/>
      <c r="FU165" s="20"/>
      <c r="FV165" s="20"/>
      <c r="FW165" s="20"/>
      <c r="FX165" s="20"/>
      <c r="FY165" s="20"/>
      <c r="FZ165" s="20"/>
      <c r="GA165" s="20"/>
      <c r="GB165" s="20"/>
      <c r="GC165" s="20"/>
      <c r="GD165" s="20"/>
      <c r="GE165" s="20"/>
      <c r="GF165" s="20"/>
      <c r="GG165" s="20"/>
      <c r="GH165" s="20"/>
      <c r="GI165" s="20"/>
      <c r="GJ165" s="20"/>
      <c r="GK165" s="20"/>
      <c r="GL165" s="20"/>
      <c r="GM165" s="20"/>
      <c r="GN165" s="20"/>
      <c r="GO165" s="20"/>
      <c r="GP165" s="20"/>
      <c r="GQ165" s="20"/>
      <c r="GR165" s="20"/>
      <c r="GS165" s="20"/>
      <c r="GT165" s="20"/>
      <c r="GU165" s="20"/>
      <c r="GV165" s="20"/>
      <c r="GW165" s="20"/>
      <c r="GX165" s="20"/>
      <c r="GY165" s="20"/>
      <c r="GZ165" s="20"/>
      <c r="HA165" s="20"/>
      <c r="HB165" s="20"/>
      <c r="HC165" s="20"/>
      <c r="HD165" s="20"/>
      <c r="HE165" s="20"/>
      <c r="HF165" s="20"/>
      <c r="HG165" s="20"/>
      <c r="HH165" s="20"/>
      <c r="HI165" s="20"/>
      <c r="HJ165" s="20"/>
      <c r="HK165" s="20"/>
      <c r="HL165" s="20"/>
      <c r="HM165" s="20"/>
      <c r="HN165" s="20"/>
      <c r="HO165" s="20"/>
      <c r="HP165" s="20"/>
      <c r="HQ165" s="20"/>
      <c r="HR165" s="20"/>
      <c r="HS165" s="20"/>
      <c r="HT165" s="20"/>
      <c r="HU165" s="20"/>
      <c r="HV165" s="20"/>
      <c r="HW165" s="20"/>
      <c r="HX165" s="20"/>
      <c r="HY165" s="20"/>
      <c r="HZ165" s="20"/>
      <c r="IA165" s="20"/>
      <c r="IB165" s="20"/>
      <c r="IC165" s="20"/>
      <c r="ID165" s="20"/>
      <c r="IE165" s="20"/>
      <c r="IF165" s="20"/>
      <c r="IG165" s="20"/>
      <c r="IH165" s="20"/>
      <c r="II165" s="20"/>
      <c r="IJ165" s="20"/>
      <c r="IK165" s="20"/>
      <c r="IL165" s="20"/>
      <c r="IM165" s="20"/>
      <c r="IN165" s="20"/>
      <c r="IO165" s="20"/>
      <c r="IP165" s="20"/>
      <c r="IQ165" s="20"/>
      <c r="IR165" s="20"/>
      <c r="IS165" s="20"/>
      <c r="IT165" s="20"/>
      <c r="IU165" s="20"/>
      <c r="IV165" s="20"/>
      <c r="IW165" s="20"/>
      <c r="IX165" s="20"/>
      <c r="IY165" s="20"/>
      <c r="IZ165" s="20"/>
      <c r="JA165" s="20"/>
      <c r="JB165" s="20"/>
      <c r="JC165" s="20"/>
      <c r="JD165" s="20"/>
      <c r="JE165" s="20"/>
      <c r="JF165" s="20"/>
      <c r="JG165" s="20"/>
      <c r="JH165" s="20"/>
      <c r="JI165" s="20"/>
      <c r="JJ165" s="20"/>
      <c r="JK165" s="20"/>
      <c r="JL165" s="20"/>
      <c r="JM165" s="20"/>
      <c r="JN165" s="20"/>
      <c r="JO165" s="20"/>
      <c r="JP165" s="20"/>
      <c r="JQ165" s="20"/>
      <c r="JR165" s="20"/>
      <c r="JS165" s="20"/>
      <c r="JT165" s="20"/>
      <c r="JU165" s="20"/>
      <c r="JV165" s="20"/>
      <c r="JW165" s="20"/>
      <c r="JX165" s="20"/>
      <c r="JY165" s="20"/>
      <c r="JZ165" s="20"/>
      <c r="KA165" s="20"/>
      <c r="KB165" s="20"/>
      <c r="KC165" s="20"/>
      <c r="KD165" s="20"/>
      <c r="KE165" s="20"/>
      <c r="KF165" s="20"/>
      <c r="KG165" s="20"/>
      <c r="KH165" s="20"/>
      <c r="KI165" s="20"/>
      <c r="KJ165" s="20"/>
      <c r="KK165" s="20"/>
      <c r="KL165" s="20"/>
      <c r="KM165" s="20"/>
      <c r="KN165" s="20"/>
      <c r="KO165" s="20"/>
      <c r="KP165" s="20"/>
      <c r="KQ165" s="20"/>
      <c r="KR165" s="20"/>
      <c r="KS165" s="20"/>
      <c r="KT165" s="20"/>
      <c r="KU165" s="20"/>
      <c r="KV165" s="20"/>
      <c r="KW165" s="20"/>
      <c r="KX165" s="20"/>
      <c r="KY165" s="20"/>
      <c r="KZ165" s="20"/>
      <c r="LA165" s="20"/>
      <c r="LB165" s="20"/>
      <c r="LC165" s="20"/>
      <c r="LD165" s="20"/>
      <c r="LE165" s="20"/>
      <c r="LF165" s="20"/>
      <c r="LG165" s="20"/>
      <c r="LH165" s="20"/>
      <c r="LI165" s="20"/>
      <c r="LJ165" s="20"/>
      <c r="LK165" s="20"/>
      <c r="LL165" s="20"/>
      <c r="LM165" s="20"/>
      <c r="LN165" s="20"/>
      <c r="LO165" s="20"/>
      <c r="LP165" s="20"/>
      <c r="LQ165" s="20"/>
      <c r="LR165" s="20"/>
      <c r="LS165" s="20"/>
      <c r="LT165" s="20"/>
      <c r="LU165" s="20"/>
      <c r="LV165" s="20"/>
      <c r="LW165" s="20"/>
      <c r="LX165" s="20"/>
      <c r="LY165" s="20"/>
      <c r="LZ165" s="20"/>
      <c r="MA165" s="20"/>
      <c r="MB165" s="20"/>
      <c r="MC165" s="20"/>
      <c r="MD165" s="20"/>
      <c r="ME165" s="20"/>
      <c r="MF165" s="20"/>
      <c r="MG165" s="20"/>
      <c r="MH165" s="20"/>
      <c r="MI165" s="20"/>
      <c r="MJ165" s="20"/>
      <c r="MK165" s="20"/>
      <c r="ML165" s="20"/>
      <c r="MM165" s="20"/>
      <c r="MN165" s="20"/>
      <c r="MO165" s="20"/>
      <c r="MP165" s="20"/>
      <c r="MQ165" s="20"/>
      <c r="MR165" s="20"/>
      <c r="MS165" s="20"/>
      <c r="MT165" s="20"/>
      <c r="MU165" s="20"/>
      <c r="MV165" s="20"/>
      <c r="MW165" s="20"/>
      <c r="MX165" s="20"/>
      <c r="MY165" s="20"/>
      <c r="MZ165" s="20"/>
      <c r="NA165" s="20"/>
      <c r="NB165" s="20"/>
      <c r="NC165" s="20"/>
      <c r="ND165" s="20"/>
      <c r="NE165" s="20"/>
      <c r="NF165" s="20"/>
      <c r="NG165" s="20"/>
      <c r="NH165" s="20"/>
      <c r="NI165" s="20"/>
      <c r="NJ165" s="20"/>
      <c r="NK165" s="20"/>
      <c r="NL165" s="20"/>
      <c r="NM165" s="20"/>
      <c r="NN165" s="20"/>
      <c r="NO165" s="20"/>
      <c r="NP165" s="20"/>
      <c r="NQ165" s="20"/>
      <c r="NR165" s="20"/>
      <c r="NS165" s="20"/>
      <c r="NT165" s="20"/>
      <c r="NU165" s="20"/>
      <c r="NV165" s="20"/>
      <c r="NW165" s="20"/>
      <c r="NX165" s="20"/>
      <c r="NY165" s="20"/>
      <c r="NZ165" s="20"/>
      <c r="OA165" s="20"/>
      <c r="OB165" s="20"/>
      <c r="OC165" s="20"/>
      <c r="OD165" s="20"/>
      <c r="OE165" s="20"/>
      <c r="OF165" s="20"/>
      <c r="OG165" s="20"/>
      <c r="OH165" s="20"/>
      <c r="OI165" s="20"/>
      <c r="OJ165" s="20"/>
      <c r="OK165" s="20"/>
      <c r="OL165" s="20"/>
      <c r="OM165" s="20"/>
      <c r="ON165" s="20"/>
      <c r="OO165" s="20"/>
      <c r="OP165" s="20"/>
      <c r="OQ165" s="20"/>
      <c r="OR165" s="20"/>
      <c r="OS165" s="20"/>
      <c r="OT165" s="20"/>
      <c r="OU165" s="20"/>
      <c r="OV165" s="20"/>
      <c r="OW165" s="20"/>
      <c r="OX165" s="20"/>
      <c r="OY165" s="20"/>
      <c r="OZ165" s="20"/>
      <c r="PA165" s="20"/>
      <c r="PB165" s="20"/>
      <c r="PC165" s="20"/>
      <c r="PD165" s="20"/>
      <c r="PE165" s="20"/>
      <c r="PF165" s="20"/>
      <c r="PG165" s="20"/>
      <c r="PH165" s="20"/>
      <c r="PI165" s="20"/>
      <c r="PJ165" s="20"/>
      <c r="PK165" s="20"/>
      <c r="PL165" s="20"/>
      <c r="PM165" s="20"/>
      <c r="PN165" s="20"/>
      <c r="PO165" s="20"/>
      <c r="PP165" s="20"/>
      <c r="PQ165" s="20"/>
      <c r="PR165" s="20"/>
      <c r="PS165" s="20"/>
      <c r="PT165" s="20"/>
      <c r="PU165" s="20"/>
      <c r="PV165" s="20"/>
      <c r="PW165" s="20"/>
      <c r="PX165" s="20"/>
      <c r="PY165" s="20"/>
      <c r="PZ165" s="20"/>
      <c r="QA165" s="20"/>
      <c r="QB165" s="20"/>
      <c r="QC165" s="20"/>
      <c r="QD165" s="20"/>
      <c r="QE165" s="20"/>
      <c r="QF165" s="20"/>
      <c r="QG165" s="20"/>
      <c r="QH165" s="20"/>
      <c r="QI165" s="20"/>
      <c r="QJ165" s="20"/>
      <c r="QK165" s="20"/>
      <c r="QL165" s="20"/>
      <c r="QM165" s="20"/>
      <c r="QN165" s="20"/>
      <c r="QO165" s="20"/>
      <c r="QP165" s="20"/>
      <c r="QQ165" s="20"/>
      <c r="QR165" s="20"/>
      <c r="QS165" s="20"/>
      <c r="QT165" s="20"/>
      <c r="QU165" s="20"/>
      <c r="QV165" s="20"/>
      <c r="QW165" s="20"/>
      <c r="QX165" s="20"/>
      <c r="QY165" s="20"/>
      <c r="QZ165" s="20"/>
      <c r="RA165" s="20"/>
      <c r="RB165" s="20"/>
      <c r="RC165" s="20"/>
      <c r="RD165" s="20"/>
      <c r="RE165" s="20"/>
      <c r="RF165" s="20"/>
      <c r="RG165" s="20"/>
      <c r="RH165" s="20"/>
      <c r="RI165" s="20"/>
      <c r="RJ165" s="20"/>
      <c r="RK165" s="20"/>
      <c r="RL165" s="20"/>
      <c r="RM165" s="20"/>
      <c r="RN165" s="20"/>
      <c r="RO165" s="20"/>
      <c r="RP165" s="20"/>
      <c r="RQ165" s="20"/>
      <c r="RR165" s="20"/>
      <c r="RS165" s="20"/>
      <c r="RT165" s="20"/>
      <c r="RU165" s="20"/>
      <c r="RV165" s="20"/>
      <c r="RW165" s="20"/>
      <c r="RX165" s="20"/>
      <c r="RY165" s="20"/>
      <c r="RZ165" s="20"/>
      <c r="SA165" s="20"/>
      <c r="SB165" s="20"/>
      <c r="SC165" s="20"/>
      <c r="SD165" s="20"/>
      <c r="SE165" s="20"/>
      <c r="SF165" s="20"/>
      <c r="SG165" s="20"/>
      <c r="SH165" s="20"/>
      <c r="SI165" s="20"/>
      <c r="SJ165" s="20"/>
      <c r="SK165" s="20"/>
      <c r="SL165" s="20"/>
      <c r="SM165" s="20"/>
      <c r="SN165" s="20"/>
      <c r="SO165" s="20"/>
      <c r="SP165" s="20"/>
      <c r="SQ165" s="20"/>
      <c r="SR165" s="20"/>
      <c r="SS165" s="20"/>
      <c r="ST165" s="20"/>
      <c r="SU165" s="20"/>
      <c r="SV165" s="20"/>
      <c r="SW165" s="20"/>
      <c r="SX165" s="20"/>
      <c r="SY165" s="20"/>
      <c r="SZ165" s="20"/>
      <c r="TA165" s="20"/>
      <c r="TB165" s="20"/>
      <c r="TC165" s="20"/>
      <c r="TD165" s="20"/>
      <c r="TE165" s="20"/>
      <c r="TF165" s="20"/>
      <c r="TG165" s="20"/>
      <c r="TH165" s="20"/>
      <c r="TI165" s="20"/>
      <c r="TJ165" s="20"/>
      <c r="TK165" s="20"/>
      <c r="TL165" s="20"/>
      <c r="TM165" s="20"/>
      <c r="TN165" s="20"/>
      <c r="TO165" s="20"/>
      <c r="TP165" s="20"/>
      <c r="TQ165" s="20"/>
      <c r="TR165" s="20"/>
      <c r="TS165" s="20"/>
      <c r="TT165" s="20"/>
      <c r="TU165" s="20"/>
      <c r="TV165" s="20"/>
      <c r="TW165" s="20"/>
      <c r="TX165" s="20"/>
      <c r="TY165" s="20"/>
      <c r="TZ165" s="20"/>
      <c r="UA165" s="20"/>
      <c r="UB165" s="20"/>
      <c r="UC165" s="20"/>
      <c r="UD165" s="20"/>
      <c r="UE165" s="20"/>
      <c r="UF165" s="20"/>
      <c r="UG165" s="20"/>
      <c r="UH165" s="20"/>
      <c r="UI165" s="20"/>
      <c r="UJ165" s="20"/>
      <c r="UK165" s="20"/>
      <c r="UL165" s="20"/>
      <c r="UM165" s="20"/>
      <c r="UN165" s="20"/>
      <c r="UO165" s="20"/>
      <c r="UP165" s="20"/>
      <c r="UQ165" s="20"/>
      <c r="UR165" s="20"/>
      <c r="US165" s="20"/>
      <c r="UT165" s="20"/>
      <c r="UU165" s="20"/>
      <c r="UV165" s="20"/>
      <c r="UW165" s="20"/>
      <c r="UX165" s="20"/>
      <c r="UY165" s="20"/>
      <c r="UZ165" s="20"/>
      <c r="VA165" s="20"/>
      <c r="VB165" s="20"/>
      <c r="VC165" s="20"/>
      <c r="VD165" s="20"/>
      <c r="VE165" s="20"/>
      <c r="VF165" s="20"/>
      <c r="VG165" s="20"/>
      <c r="VH165" s="20"/>
      <c r="VI165" s="20"/>
      <c r="VJ165" s="20"/>
      <c r="VK165" s="20"/>
      <c r="VL165" s="20"/>
      <c r="VM165" s="20"/>
      <c r="VN165" s="20"/>
      <c r="VO165" s="20"/>
      <c r="VP165" s="20"/>
      <c r="VQ165" s="20"/>
      <c r="VR165" s="20"/>
      <c r="VS165" s="20"/>
      <c r="VT165" s="20"/>
      <c r="VU165" s="20"/>
      <c r="VV165" s="20"/>
      <c r="VW165" s="20"/>
      <c r="VX165" s="20"/>
      <c r="VY165" s="20"/>
      <c r="VZ165" s="20"/>
      <c r="WA165" s="20"/>
      <c r="WB165" s="20"/>
      <c r="WC165" s="20"/>
      <c r="WD165" s="20"/>
      <c r="WE165" s="20"/>
      <c r="WF165" s="20"/>
      <c r="WG165" s="20"/>
      <c r="WH165" s="20"/>
      <c r="WI165" s="20"/>
      <c r="WJ165" s="20"/>
      <c r="WK165" s="20"/>
      <c r="WL165" s="20"/>
      <c r="WM165" s="20"/>
      <c r="WN165" s="20"/>
      <c r="WO165" s="20"/>
      <c r="WP165" s="20"/>
      <c r="WQ165" s="20"/>
      <c r="WR165" s="20"/>
      <c r="WS165" s="20"/>
      <c r="WT165" s="20"/>
      <c r="WU165" s="20"/>
      <c r="WV165" s="20"/>
      <c r="WW165" s="20"/>
      <c r="WX165" s="20"/>
      <c r="WY165" s="20"/>
      <c r="WZ165" s="20"/>
      <c r="XA165" s="20"/>
      <c r="XB165" s="20"/>
      <c r="XC165" s="20"/>
      <c r="XD165" s="20"/>
      <c r="XE165" s="20"/>
      <c r="XF165" s="20"/>
      <c r="XG165" s="20"/>
      <c r="XH165" s="20"/>
      <c r="XI165" s="20"/>
      <c r="XJ165" s="20"/>
      <c r="XK165" s="20"/>
      <c r="XL165" s="20"/>
      <c r="XM165" s="20"/>
      <c r="XN165" s="20"/>
      <c r="XO165" s="20"/>
      <c r="XP165" s="20"/>
      <c r="XQ165" s="20"/>
      <c r="XR165" s="20"/>
      <c r="XS165" s="20"/>
      <c r="XT165" s="20"/>
      <c r="XU165" s="20"/>
      <c r="XV165" s="20"/>
      <c r="XW165" s="20"/>
      <c r="XX165" s="20"/>
      <c r="XY165" s="20"/>
      <c r="XZ165" s="20"/>
      <c r="YA165" s="20"/>
      <c r="YB165" s="20"/>
      <c r="YC165" s="20"/>
      <c r="YD165" s="20"/>
      <c r="YE165" s="20"/>
      <c r="YF165" s="20"/>
      <c r="YG165" s="20"/>
      <c r="YH165" s="20"/>
      <c r="YI165" s="20"/>
      <c r="YJ165" s="20"/>
      <c r="YK165" s="20"/>
      <c r="YL165" s="20"/>
      <c r="YM165" s="20"/>
      <c r="YN165" s="20"/>
      <c r="YO165" s="20"/>
      <c r="YP165" s="20"/>
      <c r="YQ165" s="20"/>
      <c r="YR165" s="20"/>
      <c r="YS165" s="20"/>
      <c r="YT165" s="20"/>
      <c r="YU165" s="20"/>
      <c r="YV165" s="20"/>
      <c r="YW165" s="20"/>
      <c r="YX165" s="20"/>
      <c r="YY165" s="20"/>
      <c r="YZ165" s="20"/>
      <c r="ZA165" s="20"/>
      <c r="ZB165" s="20"/>
      <c r="ZC165" s="20"/>
      <c r="ZD165" s="20"/>
      <c r="ZE165" s="20"/>
      <c r="ZF165" s="20"/>
      <c r="ZG165" s="20"/>
      <c r="ZH165" s="20"/>
      <c r="ZI165" s="20"/>
      <c r="ZJ165" s="20"/>
      <c r="ZK165" s="20"/>
      <c r="ZL165" s="20"/>
      <c r="ZM165" s="20"/>
      <c r="ZN165" s="20"/>
      <c r="ZO165" s="20"/>
      <c r="ZP165" s="20"/>
      <c r="ZQ165" s="20"/>
      <c r="ZR165" s="20"/>
      <c r="ZS165" s="20"/>
      <c r="ZT165" s="20"/>
      <c r="ZU165" s="20"/>
      <c r="ZV165" s="20"/>
      <c r="ZW165" s="20"/>
      <c r="ZX165" s="20"/>
      <c r="ZY165" s="20"/>
      <c r="ZZ165" s="20"/>
      <c r="AAA165" s="20"/>
      <c r="AAB165" s="20"/>
      <c r="AAC165" s="20"/>
      <c r="AAD165" s="20"/>
      <c r="AAE165" s="20"/>
      <c r="AAF165" s="20"/>
      <c r="AAG165" s="20"/>
      <c r="AAH165" s="20"/>
      <c r="AAI165" s="20"/>
      <c r="AAJ165" s="20"/>
      <c r="AAK165" s="20"/>
      <c r="AAL165" s="20"/>
      <c r="AAM165" s="20"/>
      <c r="AAN165" s="20"/>
      <c r="AAO165" s="20"/>
      <c r="AAP165" s="20"/>
      <c r="AAQ165" s="20"/>
      <c r="AAR165" s="20"/>
      <c r="AAS165" s="20"/>
      <c r="AAT165" s="20"/>
      <c r="AAU165" s="20"/>
      <c r="AAV165" s="20"/>
      <c r="AAW165" s="20"/>
      <c r="AAX165" s="20"/>
      <c r="AAY165" s="20"/>
      <c r="AAZ165" s="20"/>
      <c r="ABA165" s="20"/>
      <c r="ABB165" s="20"/>
      <c r="ABC165" s="20"/>
      <c r="ABD165" s="20"/>
      <c r="ABE165" s="20"/>
      <c r="ABF165" s="20"/>
      <c r="ABG165" s="20"/>
      <c r="ABH165" s="20"/>
      <c r="ABI165" s="20"/>
      <c r="ABJ165" s="20"/>
      <c r="ABK165" s="20"/>
      <c r="ABL165" s="20"/>
      <c r="ABM165" s="20"/>
      <c r="ABN165" s="20"/>
      <c r="ABO165" s="20"/>
      <c r="ABP165" s="20"/>
      <c r="ABQ165" s="20"/>
      <c r="ABR165" s="20"/>
      <c r="ABS165" s="20"/>
      <c r="ABT165" s="20"/>
      <c r="ABU165" s="20"/>
      <c r="ABV165" s="20"/>
      <c r="ABW165" s="20"/>
      <c r="ABX165" s="20"/>
      <c r="ABY165" s="20"/>
      <c r="ABZ165" s="20"/>
      <c r="ACA165" s="20"/>
      <c r="ACB165" s="20"/>
      <c r="ACC165" s="20"/>
      <c r="ACD165" s="20"/>
      <c r="ACE165" s="20"/>
      <c r="ACF165" s="20"/>
      <c r="ACG165" s="20"/>
      <c r="ACH165" s="20"/>
      <c r="ACI165" s="20"/>
      <c r="ACJ165" s="20"/>
      <c r="ACK165" s="20"/>
      <c r="ACL165" s="20"/>
      <c r="ACM165" s="20"/>
      <c r="ACN165" s="20"/>
      <c r="ACO165" s="20"/>
      <c r="ACP165" s="20"/>
      <c r="ACQ165" s="20"/>
      <c r="ACR165" s="20"/>
      <c r="ACS165" s="20"/>
      <c r="ACT165" s="20"/>
      <c r="ACU165" s="20"/>
      <c r="ACV165" s="20"/>
      <c r="ACW165" s="20"/>
      <c r="ACX165" s="20"/>
      <c r="ACY165" s="20"/>
      <c r="ACZ165" s="20"/>
      <c r="ADA165" s="20"/>
      <c r="ADB165" s="20"/>
      <c r="ADC165" s="20"/>
      <c r="ADD165" s="20"/>
      <c r="ADE165" s="20"/>
      <c r="ADF165" s="20"/>
      <c r="ADG165" s="20"/>
      <c r="ADH165" s="20"/>
      <c r="ADI165" s="20"/>
      <c r="ADJ165" s="20"/>
      <c r="ADK165" s="20"/>
      <c r="ADL165" s="20"/>
      <c r="ADM165" s="20"/>
      <c r="ADN165" s="20"/>
      <c r="ADO165" s="20"/>
      <c r="ADP165" s="20"/>
      <c r="ADQ165" s="20"/>
      <c r="ADR165" s="20"/>
      <c r="ADS165" s="20"/>
      <c r="ADT165" s="20"/>
      <c r="ADU165" s="20"/>
      <c r="ADV165" s="20"/>
      <c r="ADW165" s="20"/>
      <c r="ADX165" s="20"/>
      <c r="ADY165" s="20"/>
      <c r="ADZ165" s="20"/>
      <c r="AEA165" s="20"/>
      <c r="AEB165" s="20"/>
      <c r="AEC165" s="20"/>
      <c r="AED165" s="20"/>
      <c r="AEE165" s="20"/>
      <c r="AEF165" s="20"/>
      <c r="AEG165" s="20"/>
      <c r="AEH165" s="20"/>
      <c r="AEI165" s="20"/>
      <c r="AEJ165" s="20"/>
      <c r="AEK165" s="20"/>
      <c r="AEL165" s="20"/>
      <c r="AEM165" s="20"/>
      <c r="AEN165" s="20"/>
      <c r="AEO165" s="20"/>
      <c r="AEP165" s="20"/>
      <c r="AEQ165" s="20"/>
      <c r="AER165" s="20"/>
      <c r="AES165" s="20"/>
      <c r="AET165" s="20"/>
      <c r="AEU165" s="20"/>
      <c r="AEV165" s="20"/>
      <c r="AEW165" s="20"/>
      <c r="AEX165" s="20"/>
      <c r="AEY165" s="20"/>
      <c r="AEZ165" s="20"/>
      <c r="AFA165" s="20"/>
      <c r="AFB165" s="20"/>
      <c r="AFC165" s="20"/>
      <c r="AFD165" s="20"/>
      <c r="AFE165" s="20"/>
      <c r="AFF165" s="20"/>
      <c r="AFG165" s="20"/>
      <c r="AFH165" s="20"/>
      <c r="AFI165" s="20"/>
      <c r="AFJ165" s="20"/>
      <c r="AFK165" s="20"/>
      <c r="AFL165" s="20"/>
      <c r="AFM165" s="20"/>
      <c r="AFN165" s="20"/>
      <c r="AFO165" s="20"/>
      <c r="AFP165" s="20"/>
      <c r="AFQ165" s="20"/>
      <c r="AFR165" s="20"/>
      <c r="AFS165" s="20"/>
      <c r="AFT165" s="20"/>
      <c r="AFU165" s="20"/>
      <c r="AFV165" s="20"/>
      <c r="AFW165" s="20"/>
      <c r="AFX165" s="20"/>
      <c r="AFY165" s="20"/>
      <c r="AFZ165" s="20"/>
      <c r="AGA165" s="20"/>
      <c r="AGB165" s="20"/>
      <c r="AGC165" s="20"/>
      <c r="AGD165" s="20"/>
      <c r="AGE165" s="20"/>
      <c r="AGF165" s="20"/>
      <c r="AGG165" s="20"/>
      <c r="AGH165" s="20"/>
      <c r="AGI165" s="20"/>
      <c r="AGJ165" s="20"/>
      <c r="AGK165" s="20"/>
      <c r="AGL165" s="20"/>
      <c r="AGM165" s="20"/>
      <c r="AGN165" s="20"/>
      <c r="AGO165" s="20"/>
      <c r="AGP165" s="20"/>
      <c r="AGQ165" s="20"/>
      <c r="AGR165" s="20"/>
      <c r="AGS165" s="20"/>
      <c r="AGT165" s="20"/>
      <c r="AGU165" s="20"/>
      <c r="AGV165" s="20"/>
      <c r="AGW165" s="20"/>
      <c r="AGX165" s="20"/>
      <c r="AGY165" s="20"/>
      <c r="AGZ165" s="20"/>
      <c r="AHA165" s="20"/>
      <c r="AHB165" s="20"/>
      <c r="AHC165" s="20"/>
      <c r="AHD165" s="20"/>
      <c r="AHE165" s="20"/>
      <c r="AHF165" s="20"/>
      <c r="AHG165" s="20"/>
      <c r="AHH165" s="20"/>
      <c r="AHI165" s="20"/>
      <c r="AHJ165" s="20"/>
      <c r="AHK165" s="20"/>
      <c r="AHL165" s="20"/>
      <c r="AHM165" s="20"/>
      <c r="AHN165" s="20"/>
      <c r="AHO165" s="20"/>
      <c r="AHP165" s="20"/>
      <c r="AHQ165" s="20"/>
      <c r="AHR165" s="20"/>
      <c r="AHS165" s="20"/>
      <c r="AHT165" s="20"/>
      <c r="AHU165" s="20"/>
      <c r="AHV165" s="20"/>
      <c r="AHW165" s="20"/>
      <c r="AHX165" s="20"/>
      <c r="AHY165" s="20"/>
      <c r="AHZ165" s="20"/>
      <c r="AIA165" s="20"/>
      <c r="AIB165" s="20"/>
      <c r="AIC165" s="20"/>
      <c r="AID165" s="20"/>
      <c r="AIE165" s="20"/>
      <c r="AIF165" s="20"/>
      <c r="AIG165" s="20"/>
      <c r="AIH165" s="20"/>
      <c r="AII165" s="20"/>
      <c r="AIJ165" s="20"/>
      <c r="AIK165" s="20"/>
      <c r="AIL165" s="20"/>
      <c r="AIM165" s="20"/>
      <c r="AIN165" s="20"/>
      <c r="AIO165" s="20"/>
      <c r="AIP165" s="20"/>
      <c r="AIQ165" s="20"/>
      <c r="AIR165" s="20"/>
      <c r="AIS165" s="20"/>
      <c r="AIT165" s="20"/>
      <c r="AIU165" s="20"/>
      <c r="AIV165" s="20"/>
      <c r="AIW165" s="20"/>
      <c r="AIX165" s="20"/>
      <c r="AIY165" s="20"/>
      <c r="AIZ165" s="20"/>
      <c r="AJA165" s="20"/>
      <c r="AJB165" s="20"/>
      <c r="AJC165" s="20"/>
      <c r="AJD165" s="20"/>
      <c r="AJE165" s="20"/>
      <c r="AJF165" s="20"/>
      <c r="AJG165" s="20"/>
      <c r="AJH165" s="20"/>
      <c r="AJI165" s="20"/>
      <c r="AJJ165" s="20"/>
      <c r="AJK165" s="20"/>
      <c r="AJL165" s="20"/>
      <c r="AJM165" s="20"/>
      <c r="AJN165" s="20"/>
      <c r="AJO165" s="20"/>
      <c r="AJP165" s="20"/>
      <c r="AJQ165" s="20"/>
      <c r="AJR165" s="20"/>
      <c r="AJS165" s="20"/>
      <c r="AJT165" s="20"/>
      <c r="AJU165" s="20"/>
      <c r="AJV165" s="20"/>
      <c r="AJW165" s="20"/>
      <c r="AJX165" s="20"/>
      <c r="AJY165" s="20"/>
      <c r="AJZ165" s="20"/>
      <c r="AKA165" s="20"/>
      <c r="AKB165" s="20"/>
      <c r="AKC165" s="20"/>
      <c r="AKD165" s="20"/>
      <c r="AKE165" s="20"/>
      <c r="AKF165" s="20"/>
      <c r="AKG165" s="20"/>
      <c r="AKH165" s="20"/>
      <c r="AKI165" s="20"/>
      <c r="AKJ165" s="20"/>
      <c r="AKK165" s="20"/>
      <c r="AKL165" s="20"/>
      <c r="AKM165" s="20"/>
      <c r="AKN165" s="20"/>
      <c r="AKO165" s="20"/>
      <c r="AKP165" s="20"/>
      <c r="AKQ165" s="20"/>
      <c r="AKR165" s="20"/>
      <c r="AKS165" s="20"/>
      <c r="AKT165" s="20"/>
      <c r="AKU165" s="20"/>
      <c r="AKV165" s="20"/>
      <c r="AKW165" s="20"/>
      <c r="AKX165" s="20"/>
      <c r="AKY165" s="20"/>
      <c r="AKZ165" s="20"/>
      <c r="ALA165" s="20"/>
      <c r="ALB165" s="20"/>
      <c r="ALC165" s="20"/>
      <c r="ALD165" s="20"/>
      <c r="ALE165" s="20"/>
      <c r="ALF165" s="20"/>
      <c r="ALG165" s="20"/>
      <c r="ALH165" s="20"/>
      <c r="ALI165" s="20"/>
      <c r="ALJ165" s="20"/>
      <c r="ALK165" s="20"/>
      <c r="ALL165" s="20"/>
      <c r="ALM165" s="20"/>
      <c r="ALN165" s="20"/>
      <c r="ALO165" s="20"/>
      <c r="ALP165" s="20"/>
      <c r="ALQ165" s="20"/>
      <c r="ALR165" s="20"/>
      <c r="ALS165" s="20"/>
      <c r="ALT165" s="20"/>
      <c r="ALU165" s="20"/>
      <c r="ALV165" s="20"/>
      <c r="ALW165" s="20"/>
      <c r="ALX165" s="20"/>
      <c r="ALY165" s="20"/>
    </row>
    <row r="166" spans="1:16373" customFormat="1" ht="22.5" x14ac:dyDescent="0.25">
      <c r="A166" s="67" t="s">
        <v>19260</v>
      </c>
      <c r="B166" s="54" t="s">
        <v>19145</v>
      </c>
      <c r="C166" s="40" t="s">
        <v>18893</v>
      </c>
      <c r="D166" s="40" t="s">
        <v>18932</v>
      </c>
      <c r="E166" s="40" t="s">
        <v>0</v>
      </c>
      <c r="F166" s="42" t="s">
        <v>9115</v>
      </c>
      <c r="G166" s="45">
        <v>1515000</v>
      </c>
      <c r="H166" s="40" t="s">
        <v>2</v>
      </c>
      <c r="I166" s="40" t="s">
        <v>98</v>
      </c>
      <c r="J166" s="40" t="s">
        <v>98</v>
      </c>
      <c r="K166" s="38"/>
      <c r="L166" s="40" t="s">
        <v>99</v>
      </c>
      <c r="M166" s="40" t="s">
        <v>2591</v>
      </c>
      <c r="N166" s="40" t="s">
        <v>18933</v>
      </c>
      <c r="O166" s="48" t="s">
        <v>18957</v>
      </c>
      <c r="P166" s="128" t="s">
        <v>98</v>
      </c>
      <c r="Q166" s="40" t="s">
        <v>98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20"/>
      <c r="HH166" s="20"/>
      <c r="HI166" s="20"/>
      <c r="HJ166" s="20"/>
      <c r="HK166" s="20"/>
      <c r="HL166" s="20"/>
      <c r="HM166" s="20"/>
      <c r="HN166" s="20"/>
      <c r="HO166" s="20"/>
      <c r="HP166" s="20"/>
      <c r="HQ166" s="20"/>
      <c r="HR166" s="20"/>
      <c r="HS166" s="20"/>
      <c r="HT166" s="20"/>
      <c r="HU166" s="20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20"/>
      <c r="IP166" s="20"/>
      <c r="IQ166" s="20"/>
      <c r="IR166" s="20"/>
      <c r="IS166" s="20"/>
      <c r="IT166" s="20"/>
      <c r="IU166" s="20"/>
      <c r="IV166" s="20"/>
      <c r="IW166" s="20"/>
      <c r="IX166" s="20"/>
      <c r="IY166" s="20"/>
      <c r="IZ166" s="20"/>
      <c r="JA166" s="20"/>
      <c r="JB166" s="20"/>
      <c r="JC166" s="20"/>
      <c r="JD166" s="20"/>
      <c r="JE166" s="20"/>
      <c r="JF166" s="20"/>
      <c r="JG166" s="20"/>
      <c r="JH166" s="20"/>
      <c r="JI166" s="20"/>
      <c r="JJ166" s="20"/>
      <c r="JK166" s="20"/>
      <c r="JL166" s="20"/>
      <c r="JM166" s="20"/>
      <c r="JN166" s="20"/>
      <c r="JO166" s="20"/>
      <c r="JP166" s="20"/>
      <c r="JQ166" s="20"/>
      <c r="JR166" s="20"/>
      <c r="JS166" s="20"/>
      <c r="JT166" s="20"/>
      <c r="JU166" s="20"/>
      <c r="JV166" s="20"/>
      <c r="JW166" s="20"/>
      <c r="JX166" s="20"/>
      <c r="JY166" s="20"/>
      <c r="JZ166" s="20"/>
      <c r="KA166" s="20"/>
      <c r="KB166" s="20"/>
      <c r="KC166" s="20"/>
      <c r="KD166" s="20"/>
      <c r="KE166" s="20"/>
      <c r="KF166" s="20"/>
      <c r="KG166" s="20"/>
      <c r="KH166" s="20"/>
      <c r="KI166" s="20"/>
      <c r="KJ166" s="20"/>
      <c r="KK166" s="20"/>
      <c r="KL166" s="20"/>
      <c r="KM166" s="20"/>
      <c r="KN166" s="20"/>
      <c r="KO166" s="20"/>
      <c r="KP166" s="20"/>
      <c r="KQ166" s="20"/>
      <c r="KR166" s="20"/>
      <c r="KS166" s="20"/>
      <c r="KT166" s="20"/>
      <c r="KU166" s="20"/>
      <c r="KV166" s="20"/>
      <c r="KW166" s="20"/>
      <c r="KX166" s="20"/>
      <c r="KY166" s="20"/>
      <c r="KZ166" s="20"/>
      <c r="LA166" s="20"/>
      <c r="LB166" s="20"/>
      <c r="LC166" s="20"/>
      <c r="LD166" s="20"/>
      <c r="LE166" s="20"/>
      <c r="LF166" s="20"/>
      <c r="LG166" s="20"/>
      <c r="LH166" s="20"/>
      <c r="LI166" s="20"/>
      <c r="LJ166" s="20"/>
      <c r="LK166" s="20"/>
      <c r="LL166" s="20"/>
      <c r="LM166" s="20"/>
      <c r="LN166" s="20"/>
      <c r="LO166" s="20"/>
      <c r="LP166" s="20"/>
      <c r="LQ166" s="20"/>
      <c r="LR166" s="20"/>
      <c r="LS166" s="20"/>
      <c r="LT166" s="20"/>
      <c r="LU166" s="20"/>
      <c r="LV166" s="20"/>
      <c r="LW166" s="20"/>
      <c r="LX166" s="20"/>
      <c r="LY166" s="20"/>
      <c r="LZ166" s="20"/>
      <c r="MA166" s="20"/>
      <c r="MB166" s="20"/>
      <c r="MC166" s="20"/>
      <c r="MD166" s="20"/>
      <c r="ME166" s="20"/>
      <c r="MF166" s="20"/>
      <c r="MG166" s="20"/>
      <c r="MH166" s="20"/>
      <c r="MI166" s="20"/>
      <c r="MJ166" s="20"/>
      <c r="MK166" s="20"/>
      <c r="ML166" s="20"/>
      <c r="MM166" s="20"/>
      <c r="MN166" s="20"/>
      <c r="MO166" s="20"/>
      <c r="MP166" s="20"/>
      <c r="MQ166" s="20"/>
      <c r="MR166" s="20"/>
      <c r="MS166" s="20"/>
      <c r="MT166" s="20"/>
      <c r="MU166" s="20"/>
      <c r="MV166" s="20"/>
      <c r="MW166" s="20"/>
      <c r="MX166" s="20"/>
      <c r="MY166" s="20"/>
      <c r="MZ166" s="20"/>
      <c r="NA166" s="20"/>
      <c r="NB166" s="20"/>
      <c r="NC166" s="20"/>
      <c r="ND166" s="20"/>
      <c r="NE166" s="20"/>
      <c r="NF166" s="20"/>
      <c r="NG166" s="20"/>
      <c r="NH166" s="20"/>
      <c r="NI166" s="20"/>
      <c r="NJ166" s="20"/>
      <c r="NK166" s="20"/>
      <c r="NL166" s="20"/>
      <c r="NM166" s="20"/>
      <c r="NN166" s="20"/>
      <c r="NO166" s="20"/>
      <c r="NP166" s="20"/>
      <c r="NQ166" s="20"/>
      <c r="NR166" s="20"/>
      <c r="NS166" s="20"/>
      <c r="NT166" s="20"/>
      <c r="NU166" s="20"/>
      <c r="NV166" s="20"/>
      <c r="NW166" s="20"/>
      <c r="NX166" s="20"/>
      <c r="NY166" s="20"/>
      <c r="NZ166" s="20"/>
      <c r="OA166" s="20"/>
      <c r="OB166" s="20"/>
      <c r="OC166" s="20"/>
      <c r="OD166" s="20"/>
      <c r="OE166" s="20"/>
      <c r="OF166" s="20"/>
      <c r="OG166" s="20"/>
      <c r="OH166" s="20"/>
      <c r="OI166" s="20"/>
      <c r="OJ166" s="20"/>
      <c r="OK166" s="20"/>
      <c r="OL166" s="20"/>
      <c r="OM166" s="20"/>
      <c r="ON166" s="20"/>
      <c r="OO166" s="20"/>
      <c r="OP166" s="20"/>
      <c r="OQ166" s="20"/>
      <c r="OR166" s="20"/>
      <c r="OS166" s="20"/>
      <c r="OT166" s="20"/>
      <c r="OU166" s="20"/>
      <c r="OV166" s="20"/>
      <c r="OW166" s="20"/>
      <c r="OX166" s="20"/>
      <c r="OY166" s="20"/>
      <c r="OZ166" s="20"/>
      <c r="PA166" s="20"/>
      <c r="PB166" s="20"/>
      <c r="PC166" s="20"/>
      <c r="PD166" s="20"/>
      <c r="PE166" s="20"/>
      <c r="PF166" s="20"/>
      <c r="PG166" s="20"/>
      <c r="PH166" s="20"/>
      <c r="PI166" s="20"/>
      <c r="PJ166" s="20"/>
      <c r="PK166" s="20"/>
      <c r="PL166" s="20"/>
      <c r="PM166" s="20"/>
      <c r="PN166" s="20"/>
      <c r="PO166" s="20"/>
      <c r="PP166" s="20"/>
      <c r="PQ166" s="20"/>
      <c r="PR166" s="20"/>
      <c r="PS166" s="20"/>
      <c r="PT166" s="20"/>
      <c r="PU166" s="20"/>
      <c r="PV166" s="20"/>
      <c r="PW166" s="20"/>
      <c r="PX166" s="20"/>
      <c r="PY166" s="20"/>
      <c r="PZ166" s="20"/>
      <c r="QA166" s="20"/>
      <c r="QB166" s="20"/>
      <c r="QC166" s="20"/>
      <c r="QD166" s="20"/>
      <c r="QE166" s="20"/>
      <c r="QF166" s="20"/>
      <c r="QG166" s="20"/>
      <c r="QH166" s="20"/>
      <c r="QI166" s="20"/>
      <c r="QJ166" s="20"/>
      <c r="QK166" s="20"/>
      <c r="QL166" s="20"/>
      <c r="QM166" s="20"/>
      <c r="QN166" s="20"/>
      <c r="QO166" s="20"/>
      <c r="QP166" s="20"/>
      <c r="QQ166" s="20"/>
      <c r="QR166" s="20"/>
      <c r="QS166" s="20"/>
      <c r="QT166" s="20"/>
      <c r="QU166" s="20"/>
      <c r="QV166" s="20"/>
      <c r="QW166" s="20"/>
      <c r="QX166" s="20"/>
      <c r="QY166" s="20"/>
      <c r="QZ166" s="20"/>
      <c r="RA166" s="20"/>
      <c r="RB166" s="20"/>
      <c r="RC166" s="20"/>
      <c r="RD166" s="20"/>
      <c r="RE166" s="20"/>
      <c r="RF166" s="20"/>
      <c r="RG166" s="20"/>
      <c r="RH166" s="20"/>
      <c r="RI166" s="20"/>
      <c r="RJ166" s="20"/>
      <c r="RK166" s="20"/>
      <c r="RL166" s="20"/>
      <c r="RM166" s="20"/>
      <c r="RN166" s="20"/>
      <c r="RO166" s="20"/>
      <c r="RP166" s="20"/>
      <c r="RQ166" s="20"/>
      <c r="RR166" s="20"/>
      <c r="RS166" s="20"/>
      <c r="RT166" s="20"/>
      <c r="RU166" s="20"/>
      <c r="RV166" s="20"/>
      <c r="RW166" s="20"/>
      <c r="RX166" s="20"/>
      <c r="RY166" s="20"/>
      <c r="RZ166" s="20"/>
      <c r="SA166" s="20"/>
      <c r="SB166" s="20"/>
      <c r="SC166" s="20"/>
      <c r="SD166" s="20"/>
      <c r="SE166" s="20"/>
      <c r="SF166" s="20"/>
      <c r="SG166" s="20"/>
      <c r="SH166" s="20"/>
      <c r="SI166" s="20"/>
      <c r="SJ166" s="20"/>
      <c r="SK166" s="20"/>
      <c r="SL166" s="20"/>
      <c r="SM166" s="20"/>
      <c r="SN166" s="20"/>
      <c r="SO166" s="20"/>
      <c r="SP166" s="20"/>
      <c r="SQ166" s="20"/>
      <c r="SR166" s="20"/>
      <c r="SS166" s="20"/>
      <c r="ST166" s="20"/>
      <c r="SU166" s="20"/>
      <c r="SV166" s="20"/>
      <c r="SW166" s="20"/>
      <c r="SX166" s="20"/>
      <c r="SY166" s="20"/>
      <c r="SZ166" s="20"/>
      <c r="TA166" s="20"/>
      <c r="TB166" s="20"/>
      <c r="TC166" s="20"/>
      <c r="TD166" s="20"/>
      <c r="TE166" s="20"/>
      <c r="TF166" s="20"/>
      <c r="TG166" s="20"/>
      <c r="TH166" s="20"/>
      <c r="TI166" s="20"/>
      <c r="TJ166" s="20"/>
      <c r="TK166" s="20"/>
      <c r="TL166" s="20"/>
      <c r="TM166" s="20"/>
      <c r="TN166" s="20"/>
      <c r="TO166" s="20"/>
      <c r="TP166" s="20"/>
      <c r="TQ166" s="20"/>
      <c r="TR166" s="20"/>
      <c r="TS166" s="20"/>
      <c r="TT166" s="20"/>
      <c r="TU166" s="20"/>
      <c r="TV166" s="20"/>
      <c r="TW166" s="20"/>
      <c r="TX166" s="20"/>
      <c r="TY166" s="20"/>
      <c r="TZ166" s="20"/>
      <c r="UA166" s="20"/>
      <c r="UB166" s="20"/>
      <c r="UC166" s="20"/>
      <c r="UD166" s="20"/>
      <c r="UE166" s="20"/>
      <c r="UF166" s="20"/>
      <c r="UG166" s="20"/>
      <c r="UH166" s="20"/>
      <c r="UI166" s="20"/>
      <c r="UJ166" s="20"/>
      <c r="UK166" s="20"/>
      <c r="UL166" s="20"/>
      <c r="UM166" s="20"/>
      <c r="UN166" s="20"/>
      <c r="UO166" s="20"/>
      <c r="UP166" s="20"/>
      <c r="UQ166" s="20"/>
      <c r="UR166" s="20"/>
      <c r="US166" s="20"/>
      <c r="UT166" s="20"/>
      <c r="UU166" s="20"/>
      <c r="UV166" s="20"/>
      <c r="UW166" s="20"/>
      <c r="UX166" s="20"/>
      <c r="UY166" s="20"/>
      <c r="UZ166" s="20"/>
      <c r="VA166" s="20"/>
      <c r="VB166" s="20"/>
      <c r="VC166" s="20"/>
      <c r="VD166" s="20"/>
      <c r="VE166" s="20"/>
      <c r="VF166" s="20"/>
      <c r="VG166" s="20"/>
      <c r="VH166" s="20"/>
      <c r="VI166" s="20"/>
      <c r="VJ166" s="20"/>
      <c r="VK166" s="20"/>
      <c r="VL166" s="20"/>
      <c r="VM166" s="20"/>
      <c r="VN166" s="20"/>
      <c r="VO166" s="20"/>
      <c r="VP166" s="20"/>
      <c r="VQ166" s="20"/>
      <c r="VR166" s="20"/>
      <c r="VS166" s="20"/>
      <c r="VT166" s="20"/>
      <c r="VU166" s="20"/>
      <c r="VV166" s="20"/>
      <c r="VW166" s="20"/>
      <c r="VX166" s="20"/>
      <c r="VY166" s="20"/>
      <c r="VZ166" s="20"/>
      <c r="WA166" s="20"/>
      <c r="WB166" s="20"/>
      <c r="WC166" s="20"/>
      <c r="WD166" s="20"/>
      <c r="WE166" s="20"/>
      <c r="WF166" s="20"/>
      <c r="WG166" s="20"/>
      <c r="WH166" s="20"/>
      <c r="WI166" s="20"/>
      <c r="WJ166" s="20"/>
      <c r="WK166" s="20"/>
      <c r="WL166" s="20"/>
      <c r="WM166" s="20"/>
      <c r="WN166" s="20"/>
      <c r="WO166" s="20"/>
      <c r="WP166" s="20"/>
      <c r="WQ166" s="20"/>
      <c r="WR166" s="20"/>
      <c r="WS166" s="20"/>
      <c r="WT166" s="20"/>
      <c r="WU166" s="20"/>
      <c r="WV166" s="20"/>
      <c r="WW166" s="20"/>
      <c r="WX166" s="20"/>
      <c r="WY166" s="20"/>
      <c r="WZ166" s="20"/>
      <c r="XA166" s="20"/>
      <c r="XB166" s="20"/>
      <c r="XC166" s="20"/>
      <c r="XD166" s="20"/>
      <c r="XE166" s="20"/>
      <c r="XF166" s="20"/>
      <c r="XG166" s="20"/>
      <c r="XH166" s="20"/>
      <c r="XI166" s="20"/>
      <c r="XJ166" s="20"/>
      <c r="XK166" s="20"/>
      <c r="XL166" s="20"/>
      <c r="XM166" s="20"/>
      <c r="XN166" s="20"/>
      <c r="XO166" s="20"/>
      <c r="XP166" s="20"/>
      <c r="XQ166" s="20"/>
      <c r="XR166" s="20"/>
      <c r="XS166" s="20"/>
      <c r="XT166" s="20"/>
      <c r="XU166" s="20"/>
      <c r="XV166" s="20"/>
      <c r="XW166" s="20"/>
      <c r="XX166" s="20"/>
      <c r="XY166" s="20"/>
      <c r="XZ166" s="20"/>
      <c r="YA166" s="20"/>
      <c r="YB166" s="20"/>
      <c r="YC166" s="20"/>
      <c r="YD166" s="20"/>
      <c r="YE166" s="20"/>
      <c r="YF166" s="20"/>
      <c r="YG166" s="20"/>
      <c r="YH166" s="20"/>
      <c r="YI166" s="20"/>
      <c r="YJ166" s="20"/>
      <c r="YK166" s="20"/>
      <c r="YL166" s="20"/>
      <c r="YM166" s="20"/>
      <c r="YN166" s="20"/>
      <c r="YO166" s="20"/>
      <c r="YP166" s="20"/>
      <c r="YQ166" s="20"/>
      <c r="YR166" s="20"/>
      <c r="YS166" s="20"/>
      <c r="YT166" s="20"/>
      <c r="YU166" s="20"/>
      <c r="YV166" s="20"/>
      <c r="YW166" s="20"/>
      <c r="YX166" s="20"/>
      <c r="YY166" s="20"/>
      <c r="YZ166" s="20"/>
      <c r="ZA166" s="20"/>
      <c r="ZB166" s="20"/>
      <c r="ZC166" s="20"/>
      <c r="ZD166" s="20"/>
      <c r="ZE166" s="20"/>
      <c r="ZF166" s="20"/>
      <c r="ZG166" s="20"/>
      <c r="ZH166" s="20"/>
      <c r="ZI166" s="20"/>
      <c r="ZJ166" s="20"/>
      <c r="ZK166" s="20"/>
      <c r="ZL166" s="20"/>
      <c r="ZM166" s="20"/>
      <c r="ZN166" s="20"/>
      <c r="ZO166" s="20"/>
      <c r="ZP166" s="20"/>
      <c r="ZQ166" s="20"/>
      <c r="ZR166" s="20"/>
      <c r="ZS166" s="20"/>
      <c r="ZT166" s="20"/>
      <c r="ZU166" s="20"/>
      <c r="ZV166" s="20"/>
      <c r="ZW166" s="20"/>
      <c r="ZX166" s="20"/>
      <c r="ZY166" s="20"/>
      <c r="ZZ166" s="20"/>
      <c r="AAA166" s="20"/>
      <c r="AAB166" s="20"/>
      <c r="AAC166" s="20"/>
      <c r="AAD166" s="20"/>
      <c r="AAE166" s="20"/>
      <c r="AAF166" s="20"/>
      <c r="AAG166" s="20"/>
      <c r="AAH166" s="20"/>
      <c r="AAI166" s="20"/>
      <c r="AAJ166" s="20"/>
      <c r="AAK166" s="20"/>
      <c r="AAL166" s="20"/>
      <c r="AAM166" s="20"/>
      <c r="AAN166" s="20"/>
      <c r="AAO166" s="20"/>
      <c r="AAP166" s="20"/>
      <c r="AAQ166" s="20"/>
      <c r="AAR166" s="20"/>
      <c r="AAS166" s="20"/>
      <c r="AAT166" s="20"/>
      <c r="AAU166" s="20"/>
      <c r="AAV166" s="20"/>
      <c r="AAW166" s="20"/>
      <c r="AAX166" s="20"/>
      <c r="AAY166" s="20"/>
      <c r="AAZ166" s="20"/>
      <c r="ABA166" s="20"/>
      <c r="ABB166" s="20"/>
      <c r="ABC166" s="20"/>
      <c r="ABD166" s="20"/>
      <c r="ABE166" s="20"/>
      <c r="ABF166" s="20"/>
      <c r="ABG166" s="20"/>
      <c r="ABH166" s="20"/>
      <c r="ABI166" s="20"/>
      <c r="ABJ166" s="20"/>
      <c r="ABK166" s="20"/>
      <c r="ABL166" s="20"/>
      <c r="ABM166" s="20"/>
      <c r="ABN166" s="20"/>
      <c r="ABO166" s="20"/>
      <c r="ABP166" s="20"/>
      <c r="ABQ166" s="20"/>
      <c r="ABR166" s="20"/>
      <c r="ABS166" s="20"/>
      <c r="ABT166" s="20"/>
      <c r="ABU166" s="20"/>
      <c r="ABV166" s="20"/>
      <c r="ABW166" s="20"/>
      <c r="ABX166" s="20"/>
      <c r="ABY166" s="20"/>
      <c r="ABZ166" s="20"/>
      <c r="ACA166" s="20"/>
      <c r="ACB166" s="20"/>
      <c r="ACC166" s="20"/>
      <c r="ACD166" s="20"/>
      <c r="ACE166" s="20"/>
      <c r="ACF166" s="20"/>
      <c r="ACG166" s="20"/>
      <c r="ACH166" s="20"/>
      <c r="ACI166" s="20"/>
      <c r="ACJ166" s="20"/>
      <c r="ACK166" s="20"/>
      <c r="ACL166" s="20"/>
      <c r="ACM166" s="20"/>
      <c r="ACN166" s="20"/>
      <c r="ACO166" s="20"/>
      <c r="ACP166" s="20"/>
      <c r="ACQ166" s="20"/>
      <c r="ACR166" s="20"/>
      <c r="ACS166" s="20"/>
      <c r="ACT166" s="20"/>
      <c r="ACU166" s="20"/>
      <c r="ACV166" s="20"/>
      <c r="ACW166" s="20"/>
      <c r="ACX166" s="20"/>
      <c r="ACY166" s="20"/>
      <c r="ACZ166" s="20"/>
      <c r="ADA166" s="20"/>
      <c r="ADB166" s="20"/>
      <c r="ADC166" s="20"/>
      <c r="ADD166" s="20"/>
      <c r="ADE166" s="20"/>
      <c r="ADF166" s="20"/>
      <c r="ADG166" s="20"/>
      <c r="ADH166" s="20"/>
      <c r="ADI166" s="20"/>
      <c r="ADJ166" s="20"/>
      <c r="ADK166" s="20"/>
      <c r="ADL166" s="20"/>
      <c r="ADM166" s="20"/>
      <c r="ADN166" s="20"/>
      <c r="ADO166" s="20"/>
      <c r="ADP166" s="20"/>
      <c r="ADQ166" s="20"/>
      <c r="ADR166" s="20"/>
      <c r="ADS166" s="20"/>
      <c r="ADT166" s="20"/>
      <c r="ADU166" s="20"/>
      <c r="ADV166" s="20"/>
      <c r="ADW166" s="20"/>
      <c r="ADX166" s="20"/>
      <c r="ADY166" s="20"/>
      <c r="ADZ166" s="20"/>
      <c r="AEA166" s="20"/>
      <c r="AEB166" s="20"/>
      <c r="AEC166" s="20"/>
      <c r="AED166" s="20"/>
      <c r="AEE166" s="20"/>
      <c r="AEF166" s="20"/>
      <c r="AEG166" s="20"/>
      <c r="AEH166" s="20"/>
      <c r="AEI166" s="20"/>
      <c r="AEJ166" s="20"/>
      <c r="AEK166" s="20"/>
      <c r="AEL166" s="20"/>
      <c r="AEM166" s="20"/>
      <c r="AEN166" s="20"/>
      <c r="AEO166" s="20"/>
      <c r="AEP166" s="20"/>
      <c r="AEQ166" s="20"/>
      <c r="AER166" s="20"/>
      <c r="AES166" s="20"/>
      <c r="AET166" s="20"/>
      <c r="AEU166" s="20"/>
      <c r="AEV166" s="20"/>
      <c r="AEW166" s="20"/>
      <c r="AEX166" s="20"/>
      <c r="AEY166" s="20"/>
      <c r="AEZ166" s="20"/>
      <c r="AFA166" s="20"/>
      <c r="AFB166" s="20"/>
      <c r="AFC166" s="20"/>
      <c r="AFD166" s="20"/>
      <c r="AFE166" s="20"/>
      <c r="AFF166" s="20"/>
      <c r="AFG166" s="20"/>
      <c r="AFH166" s="20"/>
      <c r="AFI166" s="20"/>
      <c r="AFJ166" s="20"/>
      <c r="AFK166" s="20"/>
      <c r="AFL166" s="20"/>
      <c r="AFM166" s="20"/>
      <c r="AFN166" s="20"/>
      <c r="AFO166" s="20"/>
      <c r="AFP166" s="20"/>
      <c r="AFQ166" s="20"/>
      <c r="AFR166" s="20"/>
      <c r="AFS166" s="20"/>
      <c r="AFT166" s="20"/>
      <c r="AFU166" s="20"/>
      <c r="AFV166" s="20"/>
      <c r="AFW166" s="20"/>
      <c r="AFX166" s="20"/>
      <c r="AFY166" s="20"/>
      <c r="AFZ166" s="20"/>
      <c r="AGA166" s="20"/>
      <c r="AGB166" s="20"/>
      <c r="AGC166" s="20"/>
      <c r="AGD166" s="20"/>
      <c r="AGE166" s="20"/>
      <c r="AGF166" s="20"/>
      <c r="AGG166" s="20"/>
      <c r="AGH166" s="20"/>
      <c r="AGI166" s="20"/>
      <c r="AGJ166" s="20"/>
      <c r="AGK166" s="20"/>
      <c r="AGL166" s="20"/>
      <c r="AGM166" s="20"/>
      <c r="AGN166" s="20"/>
      <c r="AGO166" s="20"/>
      <c r="AGP166" s="20"/>
      <c r="AGQ166" s="20"/>
      <c r="AGR166" s="20"/>
      <c r="AGS166" s="20"/>
      <c r="AGT166" s="20"/>
      <c r="AGU166" s="20"/>
      <c r="AGV166" s="20"/>
      <c r="AGW166" s="20"/>
      <c r="AGX166" s="20"/>
      <c r="AGY166" s="20"/>
      <c r="AGZ166" s="20"/>
      <c r="AHA166" s="20"/>
      <c r="AHB166" s="20"/>
      <c r="AHC166" s="20"/>
      <c r="AHD166" s="20"/>
      <c r="AHE166" s="20"/>
      <c r="AHF166" s="20"/>
      <c r="AHG166" s="20"/>
      <c r="AHH166" s="20"/>
      <c r="AHI166" s="20"/>
      <c r="AHJ166" s="20"/>
      <c r="AHK166" s="20"/>
      <c r="AHL166" s="20"/>
      <c r="AHM166" s="20"/>
      <c r="AHN166" s="20"/>
      <c r="AHO166" s="20"/>
      <c r="AHP166" s="20"/>
      <c r="AHQ166" s="20"/>
      <c r="AHR166" s="20"/>
      <c r="AHS166" s="20"/>
      <c r="AHT166" s="20"/>
      <c r="AHU166" s="20"/>
      <c r="AHV166" s="20"/>
      <c r="AHW166" s="20"/>
      <c r="AHX166" s="20"/>
      <c r="AHY166" s="20"/>
      <c r="AHZ166" s="20"/>
      <c r="AIA166" s="20"/>
      <c r="AIB166" s="20"/>
      <c r="AIC166" s="20"/>
      <c r="AID166" s="20"/>
      <c r="AIE166" s="20"/>
      <c r="AIF166" s="20"/>
      <c r="AIG166" s="20"/>
      <c r="AIH166" s="20"/>
      <c r="AII166" s="20"/>
      <c r="AIJ166" s="20"/>
      <c r="AIK166" s="20"/>
      <c r="AIL166" s="20"/>
      <c r="AIM166" s="20"/>
      <c r="AIN166" s="20"/>
      <c r="AIO166" s="20"/>
      <c r="AIP166" s="20"/>
      <c r="AIQ166" s="20"/>
      <c r="AIR166" s="20"/>
      <c r="AIS166" s="20"/>
      <c r="AIT166" s="20"/>
      <c r="AIU166" s="20"/>
      <c r="AIV166" s="20"/>
      <c r="AIW166" s="20"/>
      <c r="AIX166" s="20"/>
      <c r="AIY166" s="20"/>
      <c r="AIZ166" s="20"/>
      <c r="AJA166" s="20"/>
      <c r="AJB166" s="20"/>
      <c r="AJC166" s="20"/>
      <c r="AJD166" s="20"/>
      <c r="AJE166" s="20"/>
      <c r="AJF166" s="20"/>
      <c r="AJG166" s="20"/>
      <c r="AJH166" s="20"/>
      <c r="AJI166" s="20"/>
      <c r="AJJ166" s="20"/>
      <c r="AJK166" s="20"/>
      <c r="AJL166" s="20"/>
      <c r="AJM166" s="20"/>
      <c r="AJN166" s="20"/>
      <c r="AJO166" s="20"/>
      <c r="AJP166" s="20"/>
      <c r="AJQ166" s="20"/>
      <c r="AJR166" s="20"/>
      <c r="AJS166" s="20"/>
      <c r="AJT166" s="20"/>
      <c r="AJU166" s="20"/>
      <c r="AJV166" s="20"/>
      <c r="AJW166" s="20"/>
      <c r="AJX166" s="20"/>
      <c r="AJY166" s="20"/>
      <c r="AJZ166" s="20"/>
      <c r="AKA166" s="20"/>
      <c r="AKB166" s="20"/>
      <c r="AKC166" s="20"/>
      <c r="AKD166" s="20"/>
      <c r="AKE166" s="20"/>
      <c r="AKF166" s="20"/>
      <c r="AKG166" s="20"/>
      <c r="AKH166" s="20"/>
      <c r="AKI166" s="20"/>
      <c r="AKJ166" s="20"/>
      <c r="AKK166" s="20"/>
      <c r="AKL166" s="20"/>
      <c r="AKM166" s="20"/>
      <c r="AKN166" s="20"/>
      <c r="AKO166" s="20"/>
      <c r="AKP166" s="20"/>
      <c r="AKQ166" s="20"/>
      <c r="AKR166" s="20"/>
      <c r="AKS166" s="20"/>
      <c r="AKT166" s="20"/>
      <c r="AKU166" s="20"/>
      <c r="AKV166" s="20"/>
      <c r="AKW166" s="20"/>
      <c r="AKX166" s="20"/>
      <c r="AKY166" s="20"/>
      <c r="AKZ166" s="20"/>
      <c r="ALA166" s="20"/>
      <c r="ALB166" s="20"/>
      <c r="ALC166" s="20"/>
      <c r="ALD166" s="20"/>
      <c r="ALE166" s="20"/>
      <c r="ALF166" s="20"/>
      <c r="ALG166" s="20"/>
      <c r="ALH166" s="20"/>
      <c r="ALI166" s="20"/>
      <c r="ALJ166" s="20"/>
      <c r="ALK166" s="20"/>
      <c r="ALL166" s="20"/>
      <c r="ALM166" s="20"/>
      <c r="ALN166" s="20"/>
      <c r="ALO166" s="20"/>
      <c r="ALP166" s="20"/>
      <c r="ALQ166" s="20"/>
      <c r="ALR166" s="20"/>
      <c r="ALS166" s="20"/>
      <c r="ALT166" s="20"/>
      <c r="ALU166" s="20"/>
      <c r="ALV166" s="20"/>
      <c r="ALW166" s="20"/>
      <c r="ALX166" s="20"/>
      <c r="ALY166" s="20"/>
    </row>
    <row r="167" spans="1:16373" customFormat="1" ht="22.5" x14ac:dyDescent="0.25">
      <c r="A167" s="67" t="s">
        <v>19261</v>
      </c>
      <c r="B167" s="54" t="s">
        <v>19146</v>
      </c>
      <c r="C167" s="40" t="s">
        <v>18893</v>
      </c>
      <c r="D167" s="40" t="s">
        <v>18935</v>
      </c>
      <c r="E167" s="40" t="s">
        <v>0</v>
      </c>
      <c r="F167" s="42" t="s">
        <v>9115</v>
      </c>
      <c r="G167" s="45">
        <v>1400000</v>
      </c>
      <c r="H167" s="40" t="s">
        <v>2</v>
      </c>
      <c r="I167" s="40" t="s">
        <v>98</v>
      </c>
      <c r="J167" s="40" t="s">
        <v>98</v>
      </c>
      <c r="K167" s="38"/>
      <c r="L167" s="40" t="s">
        <v>99</v>
      </c>
      <c r="M167" s="40" t="s">
        <v>2592</v>
      </c>
      <c r="N167" s="40" t="s">
        <v>18933</v>
      </c>
      <c r="O167" s="48" t="s">
        <v>18957</v>
      </c>
      <c r="P167" s="128" t="s">
        <v>98</v>
      </c>
      <c r="Q167" s="40" t="s">
        <v>98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0"/>
      <c r="GB167" s="20"/>
      <c r="GC167" s="20"/>
      <c r="GD167" s="20"/>
      <c r="GE167" s="20"/>
      <c r="GF167" s="20"/>
      <c r="GG167" s="20"/>
      <c r="GH167" s="20"/>
      <c r="GI167" s="20"/>
      <c r="GJ167" s="20"/>
      <c r="GK167" s="20"/>
      <c r="GL167" s="20"/>
      <c r="GM167" s="20"/>
      <c r="GN167" s="20"/>
      <c r="GO167" s="20"/>
      <c r="GP167" s="20"/>
      <c r="GQ167" s="20"/>
      <c r="GR167" s="20"/>
      <c r="GS167" s="20"/>
      <c r="GT167" s="20"/>
      <c r="GU167" s="20"/>
      <c r="GV167" s="20"/>
      <c r="GW167" s="20"/>
      <c r="GX167" s="20"/>
      <c r="GY167" s="20"/>
      <c r="GZ167" s="20"/>
      <c r="HA167" s="20"/>
      <c r="HB167" s="20"/>
      <c r="HC167" s="20"/>
      <c r="HD167" s="20"/>
      <c r="HE167" s="20"/>
      <c r="HF167" s="20"/>
      <c r="HG167" s="20"/>
      <c r="HH167" s="20"/>
      <c r="HI167" s="20"/>
      <c r="HJ167" s="20"/>
      <c r="HK167" s="20"/>
      <c r="HL167" s="20"/>
      <c r="HM167" s="20"/>
      <c r="HN167" s="20"/>
      <c r="HO167" s="20"/>
      <c r="HP167" s="20"/>
      <c r="HQ167" s="20"/>
      <c r="HR167" s="20"/>
      <c r="HS167" s="20"/>
      <c r="HT167" s="20"/>
      <c r="HU167" s="20"/>
      <c r="HV167" s="20"/>
      <c r="HW167" s="20"/>
      <c r="HX167" s="20"/>
      <c r="HY167" s="20"/>
      <c r="HZ167" s="20"/>
      <c r="IA167" s="20"/>
      <c r="IB167" s="20"/>
      <c r="IC167" s="20"/>
      <c r="ID167" s="20"/>
      <c r="IE167" s="20"/>
      <c r="IF167" s="20"/>
      <c r="IG167" s="20"/>
      <c r="IH167" s="20"/>
      <c r="II167" s="20"/>
      <c r="IJ167" s="20"/>
      <c r="IK167" s="20"/>
      <c r="IL167" s="20"/>
      <c r="IM167" s="20"/>
      <c r="IN167" s="20"/>
      <c r="IO167" s="20"/>
      <c r="IP167" s="20"/>
      <c r="IQ167" s="20"/>
      <c r="IR167" s="20"/>
      <c r="IS167" s="20"/>
      <c r="IT167" s="20"/>
      <c r="IU167" s="20"/>
      <c r="IV167" s="20"/>
      <c r="IW167" s="20"/>
      <c r="IX167" s="20"/>
      <c r="IY167" s="20"/>
      <c r="IZ167" s="20"/>
      <c r="JA167" s="20"/>
      <c r="JB167" s="20"/>
      <c r="JC167" s="20"/>
      <c r="JD167" s="20"/>
      <c r="JE167" s="20"/>
      <c r="JF167" s="20"/>
      <c r="JG167" s="20"/>
      <c r="JH167" s="20"/>
      <c r="JI167" s="20"/>
      <c r="JJ167" s="20"/>
      <c r="JK167" s="20"/>
      <c r="JL167" s="20"/>
      <c r="JM167" s="20"/>
      <c r="JN167" s="20"/>
      <c r="JO167" s="20"/>
      <c r="JP167" s="20"/>
      <c r="JQ167" s="20"/>
      <c r="JR167" s="20"/>
      <c r="JS167" s="20"/>
      <c r="JT167" s="20"/>
      <c r="JU167" s="20"/>
      <c r="JV167" s="20"/>
      <c r="JW167" s="20"/>
      <c r="JX167" s="20"/>
      <c r="JY167" s="20"/>
      <c r="JZ167" s="20"/>
      <c r="KA167" s="20"/>
      <c r="KB167" s="20"/>
      <c r="KC167" s="20"/>
      <c r="KD167" s="20"/>
      <c r="KE167" s="20"/>
      <c r="KF167" s="20"/>
      <c r="KG167" s="20"/>
      <c r="KH167" s="20"/>
      <c r="KI167" s="20"/>
      <c r="KJ167" s="20"/>
      <c r="KK167" s="20"/>
      <c r="KL167" s="20"/>
      <c r="KM167" s="20"/>
      <c r="KN167" s="20"/>
      <c r="KO167" s="20"/>
      <c r="KP167" s="20"/>
      <c r="KQ167" s="20"/>
      <c r="KR167" s="20"/>
      <c r="KS167" s="20"/>
      <c r="KT167" s="20"/>
      <c r="KU167" s="20"/>
      <c r="KV167" s="20"/>
      <c r="KW167" s="20"/>
      <c r="KX167" s="20"/>
      <c r="KY167" s="20"/>
      <c r="KZ167" s="20"/>
      <c r="LA167" s="20"/>
      <c r="LB167" s="20"/>
      <c r="LC167" s="20"/>
      <c r="LD167" s="20"/>
      <c r="LE167" s="20"/>
      <c r="LF167" s="20"/>
      <c r="LG167" s="20"/>
      <c r="LH167" s="20"/>
      <c r="LI167" s="20"/>
      <c r="LJ167" s="20"/>
      <c r="LK167" s="20"/>
      <c r="LL167" s="20"/>
      <c r="LM167" s="20"/>
      <c r="LN167" s="20"/>
      <c r="LO167" s="20"/>
      <c r="LP167" s="20"/>
      <c r="LQ167" s="20"/>
      <c r="LR167" s="20"/>
      <c r="LS167" s="20"/>
      <c r="LT167" s="20"/>
      <c r="LU167" s="20"/>
      <c r="LV167" s="20"/>
      <c r="LW167" s="20"/>
      <c r="LX167" s="20"/>
      <c r="LY167" s="20"/>
      <c r="LZ167" s="20"/>
      <c r="MA167" s="20"/>
      <c r="MB167" s="20"/>
      <c r="MC167" s="20"/>
      <c r="MD167" s="20"/>
      <c r="ME167" s="20"/>
      <c r="MF167" s="20"/>
      <c r="MG167" s="20"/>
      <c r="MH167" s="20"/>
      <c r="MI167" s="20"/>
      <c r="MJ167" s="20"/>
      <c r="MK167" s="20"/>
      <c r="ML167" s="20"/>
      <c r="MM167" s="20"/>
      <c r="MN167" s="20"/>
      <c r="MO167" s="20"/>
      <c r="MP167" s="20"/>
      <c r="MQ167" s="20"/>
      <c r="MR167" s="20"/>
      <c r="MS167" s="20"/>
      <c r="MT167" s="20"/>
      <c r="MU167" s="20"/>
      <c r="MV167" s="20"/>
      <c r="MW167" s="20"/>
      <c r="MX167" s="20"/>
      <c r="MY167" s="20"/>
      <c r="MZ167" s="20"/>
      <c r="NA167" s="20"/>
      <c r="NB167" s="20"/>
      <c r="NC167" s="20"/>
      <c r="ND167" s="20"/>
      <c r="NE167" s="20"/>
      <c r="NF167" s="20"/>
      <c r="NG167" s="20"/>
      <c r="NH167" s="20"/>
      <c r="NI167" s="20"/>
      <c r="NJ167" s="20"/>
      <c r="NK167" s="20"/>
      <c r="NL167" s="20"/>
      <c r="NM167" s="20"/>
      <c r="NN167" s="20"/>
      <c r="NO167" s="20"/>
      <c r="NP167" s="20"/>
      <c r="NQ167" s="20"/>
      <c r="NR167" s="20"/>
      <c r="NS167" s="20"/>
      <c r="NT167" s="20"/>
      <c r="NU167" s="20"/>
      <c r="NV167" s="20"/>
      <c r="NW167" s="20"/>
      <c r="NX167" s="20"/>
      <c r="NY167" s="20"/>
      <c r="NZ167" s="20"/>
      <c r="OA167" s="20"/>
      <c r="OB167" s="20"/>
      <c r="OC167" s="20"/>
      <c r="OD167" s="20"/>
      <c r="OE167" s="20"/>
      <c r="OF167" s="20"/>
      <c r="OG167" s="20"/>
      <c r="OH167" s="20"/>
      <c r="OI167" s="20"/>
      <c r="OJ167" s="20"/>
      <c r="OK167" s="20"/>
      <c r="OL167" s="20"/>
      <c r="OM167" s="20"/>
      <c r="ON167" s="20"/>
      <c r="OO167" s="20"/>
      <c r="OP167" s="20"/>
      <c r="OQ167" s="20"/>
      <c r="OR167" s="20"/>
      <c r="OS167" s="20"/>
      <c r="OT167" s="20"/>
      <c r="OU167" s="20"/>
      <c r="OV167" s="20"/>
      <c r="OW167" s="20"/>
      <c r="OX167" s="20"/>
      <c r="OY167" s="20"/>
      <c r="OZ167" s="20"/>
      <c r="PA167" s="20"/>
      <c r="PB167" s="20"/>
      <c r="PC167" s="20"/>
      <c r="PD167" s="20"/>
      <c r="PE167" s="20"/>
      <c r="PF167" s="20"/>
      <c r="PG167" s="20"/>
      <c r="PH167" s="20"/>
      <c r="PI167" s="20"/>
      <c r="PJ167" s="20"/>
      <c r="PK167" s="20"/>
      <c r="PL167" s="20"/>
      <c r="PM167" s="20"/>
      <c r="PN167" s="20"/>
      <c r="PO167" s="20"/>
      <c r="PP167" s="20"/>
      <c r="PQ167" s="20"/>
      <c r="PR167" s="20"/>
      <c r="PS167" s="20"/>
      <c r="PT167" s="20"/>
      <c r="PU167" s="20"/>
      <c r="PV167" s="20"/>
      <c r="PW167" s="20"/>
      <c r="PX167" s="20"/>
      <c r="PY167" s="20"/>
      <c r="PZ167" s="20"/>
      <c r="QA167" s="20"/>
      <c r="QB167" s="20"/>
      <c r="QC167" s="20"/>
      <c r="QD167" s="20"/>
      <c r="QE167" s="20"/>
      <c r="QF167" s="20"/>
      <c r="QG167" s="20"/>
      <c r="QH167" s="20"/>
      <c r="QI167" s="20"/>
      <c r="QJ167" s="20"/>
      <c r="QK167" s="20"/>
      <c r="QL167" s="20"/>
      <c r="QM167" s="20"/>
      <c r="QN167" s="20"/>
      <c r="QO167" s="20"/>
      <c r="QP167" s="20"/>
      <c r="QQ167" s="20"/>
      <c r="QR167" s="20"/>
      <c r="QS167" s="20"/>
      <c r="QT167" s="20"/>
      <c r="QU167" s="20"/>
      <c r="QV167" s="20"/>
      <c r="QW167" s="20"/>
      <c r="QX167" s="20"/>
      <c r="QY167" s="20"/>
      <c r="QZ167" s="20"/>
      <c r="RA167" s="20"/>
      <c r="RB167" s="20"/>
      <c r="RC167" s="20"/>
      <c r="RD167" s="20"/>
      <c r="RE167" s="20"/>
      <c r="RF167" s="20"/>
      <c r="RG167" s="20"/>
      <c r="RH167" s="20"/>
      <c r="RI167" s="20"/>
      <c r="RJ167" s="20"/>
      <c r="RK167" s="20"/>
      <c r="RL167" s="20"/>
      <c r="RM167" s="20"/>
      <c r="RN167" s="20"/>
      <c r="RO167" s="20"/>
      <c r="RP167" s="20"/>
      <c r="RQ167" s="20"/>
      <c r="RR167" s="20"/>
      <c r="RS167" s="20"/>
      <c r="RT167" s="20"/>
      <c r="RU167" s="20"/>
      <c r="RV167" s="20"/>
      <c r="RW167" s="20"/>
      <c r="RX167" s="20"/>
      <c r="RY167" s="20"/>
      <c r="RZ167" s="20"/>
      <c r="SA167" s="20"/>
      <c r="SB167" s="20"/>
      <c r="SC167" s="20"/>
      <c r="SD167" s="20"/>
      <c r="SE167" s="20"/>
      <c r="SF167" s="20"/>
      <c r="SG167" s="20"/>
      <c r="SH167" s="20"/>
      <c r="SI167" s="20"/>
      <c r="SJ167" s="20"/>
      <c r="SK167" s="20"/>
      <c r="SL167" s="20"/>
      <c r="SM167" s="20"/>
      <c r="SN167" s="20"/>
      <c r="SO167" s="20"/>
      <c r="SP167" s="20"/>
      <c r="SQ167" s="20"/>
      <c r="SR167" s="20"/>
      <c r="SS167" s="20"/>
      <c r="ST167" s="20"/>
      <c r="SU167" s="20"/>
      <c r="SV167" s="20"/>
      <c r="SW167" s="20"/>
      <c r="SX167" s="20"/>
      <c r="SY167" s="20"/>
      <c r="SZ167" s="20"/>
      <c r="TA167" s="20"/>
      <c r="TB167" s="20"/>
      <c r="TC167" s="20"/>
      <c r="TD167" s="20"/>
      <c r="TE167" s="20"/>
      <c r="TF167" s="20"/>
      <c r="TG167" s="20"/>
      <c r="TH167" s="20"/>
      <c r="TI167" s="20"/>
      <c r="TJ167" s="20"/>
      <c r="TK167" s="20"/>
      <c r="TL167" s="20"/>
      <c r="TM167" s="20"/>
      <c r="TN167" s="20"/>
      <c r="TO167" s="20"/>
      <c r="TP167" s="20"/>
      <c r="TQ167" s="20"/>
      <c r="TR167" s="20"/>
      <c r="TS167" s="20"/>
      <c r="TT167" s="20"/>
      <c r="TU167" s="20"/>
      <c r="TV167" s="20"/>
      <c r="TW167" s="20"/>
      <c r="TX167" s="20"/>
      <c r="TY167" s="20"/>
      <c r="TZ167" s="20"/>
      <c r="UA167" s="20"/>
      <c r="UB167" s="20"/>
      <c r="UC167" s="20"/>
      <c r="UD167" s="20"/>
      <c r="UE167" s="20"/>
      <c r="UF167" s="20"/>
      <c r="UG167" s="20"/>
      <c r="UH167" s="20"/>
      <c r="UI167" s="20"/>
      <c r="UJ167" s="20"/>
      <c r="UK167" s="20"/>
      <c r="UL167" s="20"/>
      <c r="UM167" s="20"/>
      <c r="UN167" s="20"/>
      <c r="UO167" s="20"/>
      <c r="UP167" s="20"/>
      <c r="UQ167" s="20"/>
      <c r="UR167" s="20"/>
      <c r="US167" s="20"/>
      <c r="UT167" s="20"/>
      <c r="UU167" s="20"/>
      <c r="UV167" s="20"/>
      <c r="UW167" s="20"/>
      <c r="UX167" s="20"/>
      <c r="UY167" s="20"/>
      <c r="UZ167" s="20"/>
      <c r="VA167" s="20"/>
      <c r="VB167" s="20"/>
      <c r="VC167" s="20"/>
      <c r="VD167" s="20"/>
      <c r="VE167" s="20"/>
      <c r="VF167" s="20"/>
      <c r="VG167" s="20"/>
      <c r="VH167" s="20"/>
      <c r="VI167" s="20"/>
      <c r="VJ167" s="20"/>
      <c r="VK167" s="20"/>
      <c r="VL167" s="20"/>
      <c r="VM167" s="20"/>
      <c r="VN167" s="20"/>
      <c r="VO167" s="20"/>
      <c r="VP167" s="20"/>
      <c r="VQ167" s="20"/>
      <c r="VR167" s="20"/>
      <c r="VS167" s="20"/>
      <c r="VT167" s="20"/>
      <c r="VU167" s="20"/>
      <c r="VV167" s="20"/>
      <c r="VW167" s="20"/>
      <c r="VX167" s="20"/>
      <c r="VY167" s="20"/>
      <c r="VZ167" s="20"/>
      <c r="WA167" s="20"/>
      <c r="WB167" s="20"/>
      <c r="WC167" s="20"/>
      <c r="WD167" s="20"/>
      <c r="WE167" s="20"/>
      <c r="WF167" s="20"/>
      <c r="WG167" s="20"/>
      <c r="WH167" s="20"/>
      <c r="WI167" s="20"/>
      <c r="WJ167" s="20"/>
      <c r="WK167" s="20"/>
      <c r="WL167" s="20"/>
      <c r="WM167" s="20"/>
      <c r="WN167" s="20"/>
      <c r="WO167" s="20"/>
      <c r="WP167" s="20"/>
      <c r="WQ167" s="20"/>
      <c r="WR167" s="20"/>
      <c r="WS167" s="20"/>
      <c r="WT167" s="20"/>
      <c r="WU167" s="20"/>
      <c r="WV167" s="20"/>
      <c r="WW167" s="20"/>
      <c r="WX167" s="20"/>
      <c r="WY167" s="20"/>
      <c r="WZ167" s="20"/>
      <c r="XA167" s="20"/>
      <c r="XB167" s="20"/>
      <c r="XC167" s="20"/>
      <c r="XD167" s="20"/>
      <c r="XE167" s="20"/>
      <c r="XF167" s="20"/>
      <c r="XG167" s="20"/>
      <c r="XH167" s="20"/>
      <c r="XI167" s="20"/>
      <c r="XJ167" s="20"/>
      <c r="XK167" s="20"/>
      <c r="XL167" s="20"/>
      <c r="XM167" s="20"/>
      <c r="XN167" s="20"/>
      <c r="XO167" s="20"/>
      <c r="XP167" s="20"/>
      <c r="XQ167" s="20"/>
      <c r="XR167" s="20"/>
      <c r="XS167" s="20"/>
      <c r="XT167" s="20"/>
      <c r="XU167" s="20"/>
      <c r="XV167" s="20"/>
      <c r="XW167" s="20"/>
      <c r="XX167" s="20"/>
      <c r="XY167" s="20"/>
      <c r="XZ167" s="20"/>
      <c r="YA167" s="20"/>
      <c r="YB167" s="20"/>
      <c r="YC167" s="20"/>
      <c r="YD167" s="20"/>
      <c r="YE167" s="20"/>
      <c r="YF167" s="20"/>
      <c r="YG167" s="20"/>
      <c r="YH167" s="20"/>
      <c r="YI167" s="20"/>
      <c r="YJ167" s="20"/>
      <c r="YK167" s="20"/>
      <c r="YL167" s="20"/>
      <c r="YM167" s="20"/>
      <c r="YN167" s="20"/>
      <c r="YO167" s="20"/>
      <c r="YP167" s="20"/>
      <c r="YQ167" s="20"/>
      <c r="YR167" s="20"/>
      <c r="YS167" s="20"/>
      <c r="YT167" s="20"/>
      <c r="YU167" s="20"/>
      <c r="YV167" s="20"/>
      <c r="YW167" s="20"/>
      <c r="YX167" s="20"/>
      <c r="YY167" s="20"/>
      <c r="YZ167" s="20"/>
      <c r="ZA167" s="20"/>
      <c r="ZB167" s="20"/>
      <c r="ZC167" s="20"/>
      <c r="ZD167" s="20"/>
      <c r="ZE167" s="20"/>
      <c r="ZF167" s="20"/>
      <c r="ZG167" s="20"/>
      <c r="ZH167" s="20"/>
      <c r="ZI167" s="20"/>
      <c r="ZJ167" s="20"/>
      <c r="ZK167" s="20"/>
      <c r="ZL167" s="20"/>
      <c r="ZM167" s="20"/>
      <c r="ZN167" s="20"/>
      <c r="ZO167" s="20"/>
      <c r="ZP167" s="20"/>
      <c r="ZQ167" s="20"/>
      <c r="ZR167" s="20"/>
      <c r="ZS167" s="20"/>
      <c r="ZT167" s="20"/>
      <c r="ZU167" s="20"/>
      <c r="ZV167" s="20"/>
      <c r="ZW167" s="20"/>
      <c r="ZX167" s="20"/>
      <c r="ZY167" s="20"/>
      <c r="ZZ167" s="20"/>
      <c r="AAA167" s="20"/>
      <c r="AAB167" s="20"/>
      <c r="AAC167" s="20"/>
      <c r="AAD167" s="20"/>
      <c r="AAE167" s="20"/>
      <c r="AAF167" s="20"/>
      <c r="AAG167" s="20"/>
      <c r="AAH167" s="20"/>
      <c r="AAI167" s="20"/>
      <c r="AAJ167" s="20"/>
      <c r="AAK167" s="20"/>
      <c r="AAL167" s="20"/>
      <c r="AAM167" s="20"/>
      <c r="AAN167" s="20"/>
      <c r="AAO167" s="20"/>
      <c r="AAP167" s="20"/>
      <c r="AAQ167" s="20"/>
      <c r="AAR167" s="20"/>
      <c r="AAS167" s="20"/>
      <c r="AAT167" s="20"/>
      <c r="AAU167" s="20"/>
      <c r="AAV167" s="20"/>
      <c r="AAW167" s="20"/>
      <c r="AAX167" s="20"/>
      <c r="AAY167" s="20"/>
      <c r="AAZ167" s="20"/>
      <c r="ABA167" s="20"/>
      <c r="ABB167" s="20"/>
      <c r="ABC167" s="20"/>
      <c r="ABD167" s="20"/>
      <c r="ABE167" s="20"/>
      <c r="ABF167" s="20"/>
      <c r="ABG167" s="20"/>
      <c r="ABH167" s="20"/>
      <c r="ABI167" s="20"/>
      <c r="ABJ167" s="20"/>
      <c r="ABK167" s="20"/>
      <c r="ABL167" s="20"/>
      <c r="ABM167" s="20"/>
      <c r="ABN167" s="20"/>
      <c r="ABO167" s="20"/>
      <c r="ABP167" s="20"/>
      <c r="ABQ167" s="20"/>
      <c r="ABR167" s="20"/>
      <c r="ABS167" s="20"/>
      <c r="ABT167" s="20"/>
      <c r="ABU167" s="20"/>
      <c r="ABV167" s="20"/>
      <c r="ABW167" s="20"/>
      <c r="ABX167" s="20"/>
      <c r="ABY167" s="20"/>
      <c r="ABZ167" s="20"/>
      <c r="ACA167" s="20"/>
      <c r="ACB167" s="20"/>
      <c r="ACC167" s="20"/>
      <c r="ACD167" s="20"/>
      <c r="ACE167" s="20"/>
      <c r="ACF167" s="20"/>
      <c r="ACG167" s="20"/>
      <c r="ACH167" s="20"/>
      <c r="ACI167" s="20"/>
      <c r="ACJ167" s="20"/>
      <c r="ACK167" s="20"/>
      <c r="ACL167" s="20"/>
      <c r="ACM167" s="20"/>
      <c r="ACN167" s="20"/>
      <c r="ACO167" s="20"/>
      <c r="ACP167" s="20"/>
      <c r="ACQ167" s="20"/>
      <c r="ACR167" s="20"/>
      <c r="ACS167" s="20"/>
      <c r="ACT167" s="20"/>
      <c r="ACU167" s="20"/>
      <c r="ACV167" s="20"/>
      <c r="ACW167" s="20"/>
      <c r="ACX167" s="20"/>
      <c r="ACY167" s="20"/>
      <c r="ACZ167" s="20"/>
      <c r="ADA167" s="20"/>
      <c r="ADB167" s="20"/>
      <c r="ADC167" s="20"/>
      <c r="ADD167" s="20"/>
      <c r="ADE167" s="20"/>
      <c r="ADF167" s="20"/>
      <c r="ADG167" s="20"/>
      <c r="ADH167" s="20"/>
      <c r="ADI167" s="20"/>
      <c r="ADJ167" s="20"/>
      <c r="ADK167" s="20"/>
      <c r="ADL167" s="20"/>
      <c r="ADM167" s="20"/>
      <c r="ADN167" s="20"/>
      <c r="ADO167" s="20"/>
      <c r="ADP167" s="20"/>
      <c r="ADQ167" s="20"/>
      <c r="ADR167" s="20"/>
      <c r="ADS167" s="20"/>
      <c r="ADT167" s="20"/>
      <c r="ADU167" s="20"/>
      <c r="ADV167" s="20"/>
      <c r="ADW167" s="20"/>
      <c r="ADX167" s="20"/>
      <c r="ADY167" s="20"/>
      <c r="ADZ167" s="20"/>
      <c r="AEA167" s="20"/>
      <c r="AEB167" s="20"/>
      <c r="AEC167" s="20"/>
      <c r="AED167" s="20"/>
      <c r="AEE167" s="20"/>
      <c r="AEF167" s="20"/>
      <c r="AEG167" s="20"/>
      <c r="AEH167" s="20"/>
      <c r="AEI167" s="20"/>
      <c r="AEJ167" s="20"/>
      <c r="AEK167" s="20"/>
      <c r="AEL167" s="20"/>
      <c r="AEM167" s="20"/>
      <c r="AEN167" s="20"/>
      <c r="AEO167" s="20"/>
      <c r="AEP167" s="20"/>
      <c r="AEQ167" s="20"/>
      <c r="AER167" s="20"/>
      <c r="AES167" s="20"/>
      <c r="AET167" s="20"/>
      <c r="AEU167" s="20"/>
      <c r="AEV167" s="20"/>
      <c r="AEW167" s="20"/>
      <c r="AEX167" s="20"/>
      <c r="AEY167" s="20"/>
      <c r="AEZ167" s="20"/>
      <c r="AFA167" s="20"/>
      <c r="AFB167" s="20"/>
      <c r="AFC167" s="20"/>
      <c r="AFD167" s="20"/>
      <c r="AFE167" s="20"/>
      <c r="AFF167" s="20"/>
      <c r="AFG167" s="20"/>
      <c r="AFH167" s="20"/>
      <c r="AFI167" s="20"/>
      <c r="AFJ167" s="20"/>
      <c r="AFK167" s="20"/>
      <c r="AFL167" s="20"/>
      <c r="AFM167" s="20"/>
      <c r="AFN167" s="20"/>
      <c r="AFO167" s="20"/>
      <c r="AFP167" s="20"/>
      <c r="AFQ167" s="20"/>
      <c r="AFR167" s="20"/>
      <c r="AFS167" s="20"/>
      <c r="AFT167" s="20"/>
      <c r="AFU167" s="20"/>
      <c r="AFV167" s="20"/>
      <c r="AFW167" s="20"/>
      <c r="AFX167" s="20"/>
      <c r="AFY167" s="20"/>
      <c r="AFZ167" s="20"/>
      <c r="AGA167" s="20"/>
      <c r="AGB167" s="20"/>
      <c r="AGC167" s="20"/>
      <c r="AGD167" s="20"/>
      <c r="AGE167" s="20"/>
      <c r="AGF167" s="20"/>
      <c r="AGG167" s="20"/>
      <c r="AGH167" s="20"/>
      <c r="AGI167" s="20"/>
      <c r="AGJ167" s="20"/>
      <c r="AGK167" s="20"/>
      <c r="AGL167" s="20"/>
      <c r="AGM167" s="20"/>
      <c r="AGN167" s="20"/>
      <c r="AGO167" s="20"/>
      <c r="AGP167" s="20"/>
      <c r="AGQ167" s="20"/>
      <c r="AGR167" s="20"/>
      <c r="AGS167" s="20"/>
      <c r="AGT167" s="20"/>
      <c r="AGU167" s="20"/>
      <c r="AGV167" s="20"/>
      <c r="AGW167" s="20"/>
      <c r="AGX167" s="20"/>
      <c r="AGY167" s="20"/>
      <c r="AGZ167" s="20"/>
      <c r="AHA167" s="20"/>
      <c r="AHB167" s="20"/>
      <c r="AHC167" s="20"/>
      <c r="AHD167" s="20"/>
      <c r="AHE167" s="20"/>
      <c r="AHF167" s="20"/>
      <c r="AHG167" s="20"/>
      <c r="AHH167" s="20"/>
      <c r="AHI167" s="20"/>
      <c r="AHJ167" s="20"/>
      <c r="AHK167" s="20"/>
      <c r="AHL167" s="20"/>
      <c r="AHM167" s="20"/>
      <c r="AHN167" s="20"/>
      <c r="AHO167" s="20"/>
      <c r="AHP167" s="20"/>
      <c r="AHQ167" s="20"/>
      <c r="AHR167" s="20"/>
      <c r="AHS167" s="20"/>
      <c r="AHT167" s="20"/>
      <c r="AHU167" s="20"/>
      <c r="AHV167" s="20"/>
      <c r="AHW167" s="20"/>
      <c r="AHX167" s="20"/>
      <c r="AHY167" s="20"/>
      <c r="AHZ167" s="20"/>
      <c r="AIA167" s="20"/>
      <c r="AIB167" s="20"/>
      <c r="AIC167" s="20"/>
      <c r="AID167" s="20"/>
      <c r="AIE167" s="20"/>
      <c r="AIF167" s="20"/>
      <c r="AIG167" s="20"/>
      <c r="AIH167" s="20"/>
      <c r="AII167" s="20"/>
      <c r="AIJ167" s="20"/>
      <c r="AIK167" s="20"/>
      <c r="AIL167" s="20"/>
      <c r="AIM167" s="20"/>
      <c r="AIN167" s="20"/>
      <c r="AIO167" s="20"/>
      <c r="AIP167" s="20"/>
      <c r="AIQ167" s="20"/>
      <c r="AIR167" s="20"/>
      <c r="AIS167" s="20"/>
      <c r="AIT167" s="20"/>
      <c r="AIU167" s="20"/>
      <c r="AIV167" s="20"/>
      <c r="AIW167" s="20"/>
      <c r="AIX167" s="20"/>
      <c r="AIY167" s="20"/>
      <c r="AIZ167" s="20"/>
      <c r="AJA167" s="20"/>
      <c r="AJB167" s="20"/>
      <c r="AJC167" s="20"/>
      <c r="AJD167" s="20"/>
      <c r="AJE167" s="20"/>
      <c r="AJF167" s="20"/>
      <c r="AJG167" s="20"/>
      <c r="AJH167" s="20"/>
      <c r="AJI167" s="20"/>
      <c r="AJJ167" s="20"/>
      <c r="AJK167" s="20"/>
      <c r="AJL167" s="20"/>
      <c r="AJM167" s="20"/>
      <c r="AJN167" s="20"/>
      <c r="AJO167" s="20"/>
      <c r="AJP167" s="20"/>
      <c r="AJQ167" s="20"/>
      <c r="AJR167" s="20"/>
      <c r="AJS167" s="20"/>
      <c r="AJT167" s="20"/>
      <c r="AJU167" s="20"/>
      <c r="AJV167" s="20"/>
      <c r="AJW167" s="20"/>
      <c r="AJX167" s="20"/>
      <c r="AJY167" s="20"/>
      <c r="AJZ167" s="20"/>
      <c r="AKA167" s="20"/>
      <c r="AKB167" s="20"/>
      <c r="AKC167" s="20"/>
      <c r="AKD167" s="20"/>
      <c r="AKE167" s="20"/>
      <c r="AKF167" s="20"/>
      <c r="AKG167" s="20"/>
      <c r="AKH167" s="20"/>
      <c r="AKI167" s="20"/>
      <c r="AKJ167" s="20"/>
      <c r="AKK167" s="20"/>
      <c r="AKL167" s="20"/>
      <c r="AKM167" s="20"/>
      <c r="AKN167" s="20"/>
      <c r="AKO167" s="20"/>
      <c r="AKP167" s="20"/>
      <c r="AKQ167" s="20"/>
      <c r="AKR167" s="20"/>
      <c r="AKS167" s="20"/>
      <c r="AKT167" s="20"/>
      <c r="AKU167" s="20"/>
      <c r="AKV167" s="20"/>
      <c r="AKW167" s="20"/>
      <c r="AKX167" s="20"/>
      <c r="AKY167" s="20"/>
      <c r="AKZ167" s="20"/>
      <c r="ALA167" s="20"/>
      <c r="ALB167" s="20"/>
      <c r="ALC167" s="20"/>
      <c r="ALD167" s="20"/>
      <c r="ALE167" s="20"/>
      <c r="ALF167" s="20"/>
      <c r="ALG167" s="20"/>
      <c r="ALH167" s="20"/>
      <c r="ALI167" s="20"/>
      <c r="ALJ167" s="20"/>
      <c r="ALK167" s="20"/>
      <c r="ALL167" s="20"/>
      <c r="ALM167" s="20"/>
      <c r="ALN167" s="20"/>
      <c r="ALO167" s="20"/>
      <c r="ALP167" s="20"/>
      <c r="ALQ167" s="20"/>
      <c r="ALR167" s="20"/>
      <c r="ALS167" s="20"/>
      <c r="ALT167" s="20"/>
      <c r="ALU167" s="20"/>
      <c r="ALV167" s="20"/>
      <c r="ALW167" s="20"/>
      <c r="ALX167" s="20"/>
      <c r="ALY167" s="20"/>
    </row>
    <row r="168" spans="1:16373" customFormat="1" ht="15" x14ac:dyDescent="0.25">
      <c r="A168" s="67" t="s">
        <v>19262</v>
      </c>
      <c r="B168" s="54" t="s">
        <v>19147</v>
      </c>
      <c r="C168" s="40" t="s">
        <v>18893</v>
      </c>
      <c r="D168" s="40" t="s">
        <v>18937</v>
      </c>
      <c r="E168" s="40" t="s">
        <v>18897</v>
      </c>
      <c r="F168" s="42" t="s">
        <v>7333</v>
      </c>
      <c r="G168" s="45">
        <v>320000</v>
      </c>
      <c r="H168" s="40" t="s">
        <v>2</v>
      </c>
      <c r="I168" s="40" t="s">
        <v>98</v>
      </c>
      <c r="J168" s="40" t="s">
        <v>98</v>
      </c>
      <c r="K168" s="38"/>
      <c r="L168" s="40" t="s">
        <v>98</v>
      </c>
      <c r="M168" s="40" t="s">
        <v>2590</v>
      </c>
      <c r="N168" s="40" t="s">
        <v>18938</v>
      </c>
      <c r="O168" s="48" t="s">
        <v>18957</v>
      </c>
      <c r="P168" s="128" t="s">
        <v>98</v>
      </c>
      <c r="Q168" s="40" t="s">
        <v>98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  <c r="FQ168" s="20"/>
      <c r="FR168" s="20"/>
      <c r="FS168" s="20"/>
      <c r="FT168" s="20"/>
      <c r="FU168" s="20"/>
      <c r="FV168" s="20"/>
      <c r="FW168" s="20"/>
      <c r="FX168" s="20"/>
      <c r="FY168" s="20"/>
      <c r="FZ168" s="20"/>
      <c r="GA168" s="20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20"/>
      <c r="HV168" s="20"/>
      <c r="HW168" s="20"/>
      <c r="HX168" s="20"/>
      <c r="HY168" s="20"/>
      <c r="HZ168" s="20"/>
      <c r="IA168" s="20"/>
      <c r="IB168" s="20"/>
      <c r="IC168" s="20"/>
      <c r="ID168" s="20"/>
      <c r="IE168" s="20"/>
      <c r="IF168" s="20"/>
      <c r="IG168" s="20"/>
      <c r="IH168" s="20"/>
      <c r="II168" s="20"/>
      <c r="IJ168" s="20"/>
      <c r="IK168" s="20"/>
      <c r="IL168" s="20"/>
      <c r="IM168" s="20"/>
      <c r="IN168" s="20"/>
      <c r="IO168" s="20"/>
      <c r="IP168" s="20"/>
      <c r="IQ168" s="20"/>
      <c r="IR168" s="20"/>
      <c r="IS168" s="20"/>
      <c r="IT168" s="20"/>
      <c r="IU168" s="20"/>
      <c r="IV168" s="20"/>
      <c r="IW168" s="20"/>
      <c r="IX168" s="20"/>
      <c r="IY168" s="20"/>
      <c r="IZ168" s="20"/>
      <c r="JA168" s="20"/>
      <c r="JB168" s="20"/>
      <c r="JC168" s="20"/>
      <c r="JD168" s="20"/>
      <c r="JE168" s="20"/>
      <c r="JF168" s="20"/>
      <c r="JG168" s="20"/>
      <c r="JH168" s="20"/>
      <c r="JI168" s="20"/>
      <c r="JJ168" s="20"/>
      <c r="JK168" s="20"/>
      <c r="JL168" s="20"/>
      <c r="JM168" s="20"/>
      <c r="JN168" s="20"/>
      <c r="JO168" s="20"/>
      <c r="JP168" s="20"/>
      <c r="JQ168" s="20"/>
      <c r="JR168" s="20"/>
      <c r="JS168" s="20"/>
      <c r="JT168" s="20"/>
      <c r="JU168" s="20"/>
      <c r="JV168" s="20"/>
      <c r="JW168" s="20"/>
      <c r="JX168" s="20"/>
      <c r="JY168" s="20"/>
      <c r="JZ168" s="20"/>
      <c r="KA168" s="20"/>
      <c r="KB168" s="20"/>
      <c r="KC168" s="20"/>
      <c r="KD168" s="20"/>
      <c r="KE168" s="20"/>
      <c r="KF168" s="20"/>
      <c r="KG168" s="20"/>
      <c r="KH168" s="20"/>
      <c r="KI168" s="20"/>
      <c r="KJ168" s="20"/>
      <c r="KK168" s="20"/>
      <c r="KL168" s="20"/>
      <c r="KM168" s="20"/>
      <c r="KN168" s="20"/>
      <c r="KO168" s="20"/>
      <c r="KP168" s="20"/>
      <c r="KQ168" s="20"/>
      <c r="KR168" s="20"/>
      <c r="KS168" s="20"/>
      <c r="KT168" s="20"/>
      <c r="KU168" s="20"/>
      <c r="KV168" s="20"/>
      <c r="KW168" s="20"/>
      <c r="KX168" s="20"/>
      <c r="KY168" s="20"/>
      <c r="KZ168" s="20"/>
      <c r="LA168" s="20"/>
      <c r="LB168" s="20"/>
      <c r="LC168" s="20"/>
      <c r="LD168" s="20"/>
      <c r="LE168" s="20"/>
      <c r="LF168" s="20"/>
      <c r="LG168" s="20"/>
      <c r="LH168" s="20"/>
      <c r="LI168" s="20"/>
      <c r="LJ168" s="20"/>
      <c r="LK168" s="20"/>
      <c r="LL168" s="20"/>
      <c r="LM168" s="20"/>
      <c r="LN168" s="20"/>
      <c r="LO168" s="20"/>
      <c r="LP168" s="20"/>
      <c r="LQ168" s="20"/>
      <c r="LR168" s="20"/>
      <c r="LS168" s="20"/>
      <c r="LT168" s="20"/>
      <c r="LU168" s="20"/>
      <c r="LV168" s="20"/>
      <c r="LW168" s="20"/>
      <c r="LX168" s="20"/>
      <c r="LY168" s="20"/>
      <c r="LZ168" s="20"/>
      <c r="MA168" s="20"/>
      <c r="MB168" s="20"/>
      <c r="MC168" s="20"/>
      <c r="MD168" s="20"/>
      <c r="ME168" s="20"/>
      <c r="MF168" s="20"/>
      <c r="MG168" s="20"/>
      <c r="MH168" s="20"/>
      <c r="MI168" s="20"/>
      <c r="MJ168" s="20"/>
      <c r="MK168" s="20"/>
      <c r="ML168" s="20"/>
      <c r="MM168" s="20"/>
      <c r="MN168" s="20"/>
      <c r="MO168" s="20"/>
      <c r="MP168" s="20"/>
      <c r="MQ168" s="20"/>
      <c r="MR168" s="20"/>
      <c r="MS168" s="20"/>
      <c r="MT168" s="20"/>
      <c r="MU168" s="20"/>
      <c r="MV168" s="20"/>
      <c r="MW168" s="20"/>
      <c r="MX168" s="20"/>
      <c r="MY168" s="20"/>
      <c r="MZ168" s="20"/>
      <c r="NA168" s="20"/>
      <c r="NB168" s="20"/>
      <c r="NC168" s="20"/>
      <c r="ND168" s="20"/>
      <c r="NE168" s="20"/>
      <c r="NF168" s="20"/>
      <c r="NG168" s="20"/>
      <c r="NH168" s="20"/>
      <c r="NI168" s="20"/>
      <c r="NJ168" s="20"/>
      <c r="NK168" s="20"/>
      <c r="NL168" s="20"/>
      <c r="NM168" s="20"/>
      <c r="NN168" s="20"/>
      <c r="NO168" s="20"/>
      <c r="NP168" s="20"/>
      <c r="NQ168" s="20"/>
      <c r="NR168" s="20"/>
      <c r="NS168" s="20"/>
      <c r="NT168" s="20"/>
      <c r="NU168" s="20"/>
      <c r="NV168" s="20"/>
      <c r="NW168" s="20"/>
      <c r="NX168" s="20"/>
      <c r="NY168" s="20"/>
      <c r="NZ168" s="20"/>
      <c r="OA168" s="20"/>
      <c r="OB168" s="20"/>
      <c r="OC168" s="20"/>
      <c r="OD168" s="20"/>
      <c r="OE168" s="20"/>
      <c r="OF168" s="20"/>
      <c r="OG168" s="20"/>
      <c r="OH168" s="20"/>
      <c r="OI168" s="20"/>
      <c r="OJ168" s="20"/>
      <c r="OK168" s="20"/>
      <c r="OL168" s="20"/>
      <c r="OM168" s="20"/>
      <c r="ON168" s="20"/>
      <c r="OO168" s="20"/>
      <c r="OP168" s="20"/>
      <c r="OQ168" s="20"/>
      <c r="OR168" s="20"/>
      <c r="OS168" s="20"/>
      <c r="OT168" s="20"/>
      <c r="OU168" s="20"/>
      <c r="OV168" s="20"/>
      <c r="OW168" s="20"/>
      <c r="OX168" s="20"/>
      <c r="OY168" s="20"/>
      <c r="OZ168" s="20"/>
      <c r="PA168" s="20"/>
      <c r="PB168" s="20"/>
      <c r="PC168" s="20"/>
      <c r="PD168" s="20"/>
      <c r="PE168" s="20"/>
      <c r="PF168" s="20"/>
      <c r="PG168" s="20"/>
      <c r="PH168" s="20"/>
      <c r="PI168" s="20"/>
      <c r="PJ168" s="20"/>
      <c r="PK168" s="20"/>
      <c r="PL168" s="20"/>
      <c r="PM168" s="20"/>
      <c r="PN168" s="20"/>
      <c r="PO168" s="20"/>
      <c r="PP168" s="20"/>
      <c r="PQ168" s="20"/>
      <c r="PR168" s="20"/>
      <c r="PS168" s="20"/>
      <c r="PT168" s="20"/>
      <c r="PU168" s="20"/>
      <c r="PV168" s="20"/>
      <c r="PW168" s="20"/>
      <c r="PX168" s="20"/>
      <c r="PY168" s="20"/>
      <c r="PZ168" s="20"/>
      <c r="QA168" s="20"/>
      <c r="QB168" s="20"/>
      <c r="QC168" s="20"/>
      <c r="QD168" s="20"/>
      <c r="QE168" s="20"/>
      <c r="QF168" s="20"/>
      <c r="QG168" s="20"/>
      <c r="QH168" s="20"/>
      <c r="QI168" s="20"/>
      <c r="QJ168" s="20"/>
      <c r="QK168" s="20"/>
      <c r="QL168" s="20"/>
      <c r="QM168" s="20"/>
      <c r="QN168" s="20"/>
      <c r="QO168" s="20"/>
      <c r="QP168" s="20"/>
      <c r="QQ168" s="20"/>
      <c r="QR168" s="20"/>
      <c r="QS168" s="20"/>
      <c r="QT168" s="20"/>
      <c r="QU168" s="20"/>
      <c r="QV168" s="20"/>
      <c r="QW168" s="20"/>
      <c r="QX168" s="20"/>
      <c r="QY168" s="20"/>
      <c r="QZ168" s="20"/>
      <c r="RA168" s="20"/>
      <c r="RB168" s="20"/>
      <c r="RC168" s="20"/>
      <c r="RD168" s="20"/>
      <c r="RE168" s="20"/>
      <c r="RF168" s="20"/>
      <c r="RG168" s="20"/>
      <c r="RH168" s="20"/>
      <c r="RI168" s="20"/>
      <c r="RJ168" s="20"/>
      <c r="RK168" s="20"/>
      <c r="RL168" s="20"/>
      <c r="RM168" s="20"/>
      <c r="RN168" s="20"/>
      <c r="RO168" s="20"/>
      <c r="RP168" s="20"/>
      <c r="RQ168" s="20"/>
      <c r="RR168" s="20"/>
      <c r="RS168" s="20"/>
      <c r="RT168" s="20"/>
      <c r="RU168" s="20"/>
      <c r="RV168" s="20"/>
      <c r="RW168" s="20"/>
      <c r="RX168" s="20"/>
      <c r="RY168" s="20"/>
      <c r="RZ168" s="20"/>
      <c r="SA168" s="20"/>
      <c r="SB168" s="20"/>
      <c r="SC168" s="20"/>
      <c r="SD168" s="20"/>
      <c r="SE168" s="20"/>
      <c r="SF168" s="20"/>
      <c r="SG168" s="20"/>
      <c r="SH168" s="20"/>
      <c r="SI168" s="20"/>
      <c r="SJ168" s="20"/>
      <c r="SK168" s="20"/>
      <c r="SL168" s="20"/>
      <c r="SM168" s="20"/>
      <c r="SN168" s="20"/>
      <c r="SO168" s="20"/>
      <c r="SP168" s="20"/>
      <c r="SQ168" s="20"/>
      <c r="SR168" s="20"/>
      <c r="SS168" s="20"/>
      <c r="ST168" s="20"/>
      <c r="SU168" s="20"/>
      <c r="SV168" s="20"/>
      <c r="SW168" s="20"/>
      <c r="SX168" s="20"/>
      <c r="SY168" s="20"/>
      <c r="SZ168" s="20"/>
      <c r="TA168" s="20"/>
      <c r="TB168" s="20"/>
      <c r="TC168" s="20"/>
      <c r="TD168" s="20"/>
      <c r="TE168" s="20"/>
      <c r="TF168" s="20"/>
      <c r="TG168" s="20"/>
      <c r="TH168" s="20"/>
      <c r="TI168" s="20"/>
      <c r="TJ168" s="20"/>
      <c r="TK168" s="20"/>
      <c r="TL168" s="20"/>
      <c r="TM168" s="20"/>
      <c r="TN168" s="20"/>
      <c r="TO168" s="20"/>
      <c r="TP168" s="20"/>
      <c r="TQ168" s="20"/>
      <c r="TR168" s="20"/>
      <c r="TS168" s="20"/>
      <c r="TT168" s="20"/>
      <c r="TU168" s="20"/>
      <c r="TV168" s="20"/>
      <c r="TW168" s="20"/>
      <c r="TX168" s="20"/>
      <c r="TY168" s="20"/>
      <c r="TZ168" s="20"/>
      <c r="UA168" s="20"/>
      <c r="UB168" s="20"/>
      <c r="UC168" s="20"/>
      <c r="UD168" s="20"/>
      <c r="UE168" s="20"/>
      <c r="UF168" s="20"/>
      <c r="UG168" s="20"/>
      <c r="UH168" s="20"/>
      <c r="UI168" s="20"/>
      <c r="UJ168" s="20"/>
      <c r="UK168" s="20"/>
      <c r="UL168" s="20"/>
      <c r="UM168" s="20"/>
      <c r="UN168" s="20"/>
      <c r="UO168" s="20"/>
      <c r="UP168" s="20"/>
      <c r="UQ168" s="20"/>
      <c r="UR168" s="20"/>
      <c r="US168" s="20"/>
      <c r="UT168" s="20"/>
      <c r="UU168" s="20"/>
      <c r="UV168" s="20"/>
      <c r="UW168" s="20"/>
      <c r="UX168" s="20"/>
      <c r="UY168" s="20"/>
      <c r="UZ168" s="20"/>
      <c r="VA168" s="20"/>
      <c r="VB168" s="20"/>
      <c r="VC168" s="20"/>
      <c r="VD168" s="20"/>
      <c r="VE168" s="20"/>
      <c r="VF168" s="20"/>
      <c r="VG168" s="20"/>
      <c r="VH168" s="20"/>
      <c r="VI168" s="20"/>
      <c r="VJ168" s="20"/>
      <c r="VK168" s="20"/>
      <c r="VL168" s="20"/>
      <c r="VM168" s="20"/>
      <c r="VN168" s="20"/>
      <c r="VO168" s="20"/>
      <c r="VP168" s="20"/>
      <c r="VQ168" s="20"/>
      <c r="VR168" s="20"/>
      <c r="VS168" s="20"/>
      <c r="VT168" s="20"/>
      <c r="VU168" s="20"/>
      <c r="VV168" s="20"/>
      <c r="VW168" s="20"/>
      <c r="VX168" s="20"/>
      <c r="VY168" s="20"/>
      <c r="VZ168" s="20"/>
      <c r="WA168" s="20"/>
      <c r="WB168" s="20"/>
      <c r="WC168" s="20"/>
      <c r="WD168" s="20"/>
      <c r="WE168" s="20"/>
      <c r="WF168" s="20"/>
      <c r="WG168" s="20"/>
      <c r="WH168" s="20"/>
      <c r="WI168" s="20"/>
      <c r="WJ168" s="20"/>
      <c r="WK168" s="20"/>
      <c r="WL168" s="20"/>
      <c r="WM168" s="20"/>
      <c r="WN168" s="20"/>
      <c r="WO168" s="20"/>
      <c r="WP168" s="20"/>
      <c r="WQ168" s="20"/>
      <c r="WR168" s="20"/>
      <c r="WS168" s="20"/>
      <c r="WT168" s="20"/>
      <c r="WU168" s="20"/>
      <c r="WV168" s="20"/>
      <c r="WW168" s="20"/>
      <c r="WX168" s="20"/>
      <c r="WY168" s="20"/>
      <c r="WZ168" s="20"/>
      <c r="XA168" s="20"/>
      <c r="XB168" s="20"/>
      <c r="XC168" s="20"/>
      <c r="XD168" s="20"/>
      <c r="XE168" s="20"/>
      <c r="XF168" s="20"/>
      <c r="XG168" s="20"/>
      <c r="XH168" s="20"/>
      <c r="XI168" s="20"/>
      <c r="XJ168" s="20"/>
      <c r="XK168" s="20"/>
      <c r="XL168" s="20"/>
      <c r="XM168" s="20"/>
      <c r="XN168" s="20"/>
      <c r="XO168" s="20"/>
      <c r="XP168" s="20"/>
      <c r="XQ168" s="20"/>
      <c r="XR168" s="20"/>
      <c r="XS168" s="20"/>
      <c r="XT168" s="20"/>
      <c r="XU168" s="20"/>
      <c r="XV168" s="20"/>
      <c r="XW168" s="20"/>
      <c r="XX168" s="20"/>
      <c r="XY168" s="20"/>
      <c r="XZ168" s="20"/>
      <c r="YA168" s="20"/>
      <c r="YB168" s="20"/>
      <c r="YC168" s="20"/>
      <c r="YD168" s="20"/>
      <c r="YE168" s="20"/>
      <c r="YF168" s="20"/>
      <c r="YG168" s="20"/>
      <c r="YH168" s="20"/>
      <c r="YI168" s="20"/>
      <c r="YJ168" s="20"/>
      <c r="YK168" s="20"/>
      <c r="YL168" s="20"/>
      <c r="YM168" s="20"/>
      <c r="YN168" s="20"/>
      <c r="YO168" s="20"/>
      <c r="YP168" s="20"/>
      <c r="YQ168" s="20"/>
      <c r="YR168" s="20"/>
      <c r="YS168" s="20"/>
      <c r="YT168" s="20"/>
      <c r="YU168" s="20"/>
      <c r="YV168" s="20"/>
      <c r="YW168" s="20"/>
      <c r="YX168" s="20"/>
      <c r="YY168" s="20"/>
      <c r="YZ168" s="20"/>
      <c r="ZA168" s="20"/>
      <c r="ZB168" s="20"/>
      <c r="ZC168" s="20"/>
      <c r="ZD168" s="20"/>
      <c r="ZE168" s="20"/>
      <c r="ZF168" s="20"/>
      <c r="ZG168" s="20"/>
      <c r="ZH168" s="20"/>
      <c r="ZI168" s="20"/>
      <c r="ZJ168" s="20"/>
      <c r="ZK168" s="20"/>
      <c r="ZL168" s="20"/>
      <c r="ZM168" s="20"/>
      <c r="ZN168" s="20"/>
      <c r="ZO168" s="20"/>
      <c r="ZP168" s="20"/>
      <c r="ZQ168" s="20"/>
      <c r="ZR168" s="20"/>
      <c r="ZS168" s="20"/>
      <c r="ZT168" s="20"/>
      <c r="ZU168" s="20"/>
      <c r="ZV168" s="20"/>
      <c r="ZW168" s="20"/>
      <c r="ZX168" s="20"/>
      <c r="ZY168" s="20"/>
      <c r="ZZ168" s="20"/>
      <c r="AAA168" s="20"/>
      <c r="AAB168" s="20"/>
      <c r="AAC168" s="20"/>
      <c r="AAD168" s="20"/>
      <c r="AAE168" s="20"/>
      <c r="AAF168" s="20"/>
      <c r="AAG168" s="20"/>
      <c r="AAH168" s="20"/>
      <c r="AAI168" s="20"/>
      <c r="AAJ168" s="20"/>
      <c r="AAK168" s="20"/>
      <c r="AAL168" s="20"/>
      <c r="AAM168" s="20"/>
      <c r="AAN168" s="20"/>
      <c r="AAO168" s="20"/>
      <c r="AAP168" s="20"/>
      <c r="AAQ168" s="20"/>
      <c r="AAR168" s="20"/>
      <c r="AAS168" s="20"/>
      <c r="AAT168" s="20"/>
      <c r="AAU168" s="20"/>
      <c r="AAV168" s="20"/>
      <c r="AAW168" s="20"/>
      <c r="AAX168" s="20"/>
      <c r="AAY168" s="20"/>
      <c r="AAZ168" s="20"/>
      <c r="ABA168" s="20"/>
      <c r="ABB168" s="20"/>
      <c r="ABC168" s="20"/>
      <c r="ABD168" s="20"/>
      <c r="ABE168" s="20"/>
      <c r="ABF168" s="20"/>
      <c r="ABG168" s="20"/>
      <c r="ABH168" s="20"/>
      <c r="ABI168" s="20"/>
      <c r="ABJ168" s="20"/>
      <c r="ABK168" s="20"/>
      <c r="ABL168" s="20"/>
      <c r="ABM168" s="20"/>
      <c r="ABN168" s="20"/>
      <c r="ABO168" s="20"/>
      <c r="ABP168" s="20"/>
      <c r="ABQ168" s="20"/>
      <c r="ABR168" s="20"/>
      <c r="ABS168" s="20"/>
      <c r="ABT168" s="20"/>
      <c r="ABU168" s="20"/>
      <c r="ABV168" s="20"/>
      <c r="ABW168" s="20"/>
      <c r="ABX168" s="20"/>
      <c r="ABY168" s="20"/>
      <c r="ABZ168" s="20"/>
      <c r="ACA168" s="20"/>
      <c r="ACB168" s="20"/>
      <c r="ACC168" s="20"/>
      <c r="ACD168" s="20"/>
      <c r="ACE168" s="20"/>
      <c r="ACF168" s="20"/>
      <c r="ACG168" s="20"/>
      <c r="ACH168" s="20"/>
      <c r="ACI168" s="20"/>
      <c r="ACJ168" s="20"/>
      <c r="ACK168" s="20"/>
      <c r="ACL168" s="20"/>
      <c r="ACM168" s="20"/>
      <c r="ACN168" s="20"/>
      <c r="ACO168" s="20"/>
      <c r="ACP168" s="20"/>
      <c r="ACQ168" s="20"/>
      <c r="ACR168" s="20"/>
      <c r="ACS168" s="20"/>
      <c r="ACT168" s="20"/>
      <c r="ACU168" s="20"/>
      <c r="ACV168" s="20"/>
      <c r="ACW168" s="20"/>
      <c r="ACX168" s="20"/>
      <c r="ACY168" s="20"/>
      <c r="ACZ168" s="20"/>
      <c r="ADA168" s="20"/>
      <c r="ADB168" s="20"/>
      <c r="ADC168" s="20"/>
      <c r="ADD168" s="20"/>
      <c r="ADE168" s="20"/>
      <c r="ADF168" s="20"/>
      <c r="ADG168" s="20"/>
      <c r="ADH168" s="20"/>
      <c r="ADI168" s="20"/>
      <c r="ADJ168" s="20"/>
      <c r="ADK168" s="20"/>
      <c r="ADL168" s="20"/>
      <c r="ADM168" s="20"/>
      <c r="ADN168" s="20"/>
      <c r="ADO168" s="20"/>
      <c r="ADP168" s="20"/>
      <c r="ADQ168" s="20"/>
      <c r="ADR168" s="20"/>
      <c r="ADS168" s="20"/>
      <c r="ADT168" s="20"/>
      <c r="ADU168" s="20"/>
      <c r="ADV168" s="20"/>
      <c r="ADW168" s="20"/>
      <c r="ADX168" s="20"/>
      <c r="ADY168" s="20"/>
      <c r="ADZ168" s="20"/>
      <c r="AEA168" s="20"/>
      <c r="AEB168" s="20"/>
      <c r="AEC168" s="20"/>
      <c r="AED168" s="20"/>
      <c r="AEE168" s="20"/>
      <c r="AEF168" s="20"/>
      <c r="AEG168" s="20"/>
      <c r="AEH168" s="20"/>
      <c r="AEI168" s="20"/>
      <c r="AEJ168" s="20"/>
      <c r="AEK168" s="20"/>
      <c r="AEL168" s="20"/>
      <c r="AEM168" s="20"/>
      <c r="AEN168" s="20"/>
      <c r="AEO168" s="20"/>
      <c r="AEP168" s="20"/>
      <c r="AEQ168" s="20"/>
      <c r="AER168" s="20"/>
      <c r="AES168" s="20"/>
      <c r="AET168" s="20"/>
      <c r="AEU168" s="20"/>
      <c r="AEV168" s="20"/>
      <c r="AEW168" s="20"/>
      <c r="AEX168" s="20"/>
      <c r="AEY168" s="20"/>
      <c r="AEZ168" s="20"/>
      <c r="AFA168" s="20"/>
      <c r="AFB168" s="20"/>
      <c r="AFC168" s="20"/>
      <c r="AFD168" s="20"/>
      <c r="AFE168" s="20"/>
      <c r="AFF168" s="20"/>
      <c r="AFG168" s="20"/>
      <c r="AFH168" s="20"/>
      <c r="AFI168" s="20"/>
      <c r="AFJ168" s="20"/>
      <c r="AFK168" s="20"/>
      <c r="AFL168" s="20"/>
      <c r="AFM168" s="20"/>
      <c r="AFN168" s="20"/>
      <c r="AFO168" s="20"/>
      <c r="AFP168" s="20"/>
      <c r="AFQ168" s="20"/>
      <c r="AFR168" s="20"/>
      <c r="AFS168" s="20"/>
      <c r="AFT168" s="20"/>
      <c r="AFU168" s="20"/>
      <c r="AFV168" s="20"/>
      <c r="AFW168" s="20"/>
      <c r="AFX168" s="20"/>
      <c r="AFY168" s="20"/>
      <c r="AFZ168" s="20"/>
      <c r="AGA168" s="20"/>
      <c r="AGB168" s="20"/>
      <c r="AGC168" s="20"/>
      <c r="AGD168" s="20"/>
      <c r="AGE168" s="20"/>
      <c r="AGF168" s="20"/>
      <c r="AGG168" s="20"/>
      <c r="AGH168" s="20"/>
      <c r="AGI168" s="20"/>
      <c r="AGJ168" s="20"/>
      <c r="AGK168" s="20"/>
      <c r="AGL168" s="20"/>
      <c r="AGM168" s="20"/>
      <c r="AGN168" s="20"/>
      <c r="AGO168" s="20"/>
      <c r="AGP168" s="20"/>
      <c r="AGQ168" s="20"/>
      <c r="AGR168" s="20"/>
      <c r="AGS168" s="20"/>
      <c r="AGT168" s="20"/>
      <c r="AGU168" s="20"/>
      <c r="AGV168" s="20"/>
      <c r="AGW168" s="20"/>
      <c r="AGX168" s="20"/>
      <c r="AGY168" s="20"/>
      <c r="AGZ168" s="20"/>
      <c r="AHA168" s="20"/>
      <c r="AHB168" s="20"/>
      <c r="AHC168" s="20"/>
      <c r="AHD168" s="20"/>
      <c r="AHE168" s="20"/>
      <c r="AHF168" s="20"/>
      <c r="AHG168" s="20"/>
      <c r="AHH168" s="20"/>
      <c r="AHI168" s="20"/>
      <c r="AHJ168" s="20"/>
      <c r="AHK168" s="20"/>
      <c r="AHL168" s="20"/>
      <c r="AHM168" s="20"/>
      <c r="AHN168" s="20"/>
      <c r="AHO168" s="20"/>
      <c r="AHP168" s="20"/>
      <c r="AHQ168" s="20"/>
      <c r="AHR168" s="20"/>
      <c r="AHS168" s="20"/>
      <c r="AHT168" s="20"/>
      <c r="AHU168" s="20"/>
      <c r="AHV168" s="20"/>
      <c r="AHW168" s="20"/>
      <c r="AHX168" s="20"/>
      <c r="AHY168" s="20"/>
      <c r="AHZ168" s="20"/>
      <c r="AIA168" s="20"/>
      <c r="AIB168" s="20"/>
      <c r="AIC168" s="20"/>
      <c r="AID168" s="20"/>
      <c r="AIE168" s="20"/>
      <c r="AIF168" s="20"/>
      <c r="AIG168" s="20"/>
      <c r="AIH168" s="20"/>
      <c r="AII168" s="20"/>
      <c r="AIJ168" s="20"/>
      <c r="AIK168" s="20"/>
      <c r="AIL168" s="20"/>
      <c r="AIM168" s="20"/>
      <c r="AIN168" s="20"/>
      <c r="AIO168" s="20"/>
      <c r="AIP168" s="20"/>
      <c r="AIQ168" s="20"/>
      <c r="AIR168" s="20"/>
      <c r="AIS168" s="20"/>
      <c r="AIT168" s="20"/>
      <c r="AIU168" s="20"/>
      <c r="AIV168" s="20"/>
      <c r="AIW168" s="20"/>
      <c r="AIX168" s="20"/>
      <c r="AIY168" s="20"/>
      <c r="AIZ168" s="20"/>
      <c r="AJA168" s="20"/>
      <c r="AJB168" s="20"/>
      <c r="AJC168" s="20"/>
      <c r="AJD168" s="20"/>
      <c r="AJE168" s="20"/>
      <c r="AJF168" s="20"/>
      <c r="AJG168" s="20"/>
      <c r="AJH168" s="20"/>
      <c r="AJI168" s="20"/>
      <c r="AJJ168" s="20"/>
      <c r="AJK168" s="20"/>
      <c r="AJL168" s="20"/>
      <c r="AJM168" s="20"/>
      <c r="AJN168" s="20"/>
      <c r="AJO168" s="20"/>
      <c r="AJP168" s="20"/>
      <c r="AJQ168" s="20"/>
      <c r="AJR168" s="20"/>
      <c r="AJS168" s="20"/>
      <c r="AJT168" s="20"/>
      <c r="AJU168" s="20"/>
      <c r="AJV168" s="20"/>
      <c r="AJW168" s="20"/>
      <c r="AJX168" s="20"/>
      <c r="AJY168" s="20"/>
      <c r="AJZ168" s="20"/>
      <c r="AKA168" s="20"/>
      <c r="AKB168" s="20"/>
      <c r="AKC168" s="20"/>
      <c r="AKD168" s="20"/>
      <c r="AKE168" s="20"/>
      <c r="AKF168" s="20"/>
      <c r="AKG168" s="20"/>
      <c r="AKH168" s="20"/>
      <c r="AKI168" s="20"/>
      <c r="AKJ168" s="20"/>
      <c r="AKK168" s="20"/>
      <c r="AKL168" s="20"/>
      <c r="AKM168" s="20"/>
      <c r="AKN168" s="20"/>
      <c r="AKO168" s="20"/>
      <c r="AKP168" s="20"/>
      <c r="AKQ168" s="20"/>
      <c r="AKR168" s="20"/>
      <c r="AKS168" s="20"/>
      <c r="AKT168" s="20"/>
      <c r="AKU168" s="20"/>
      <c r="AKV168" s="20"/>
      <c r="AKW168" s="20"/>
      <c r="AKX168" s="20"/>
      <c r="AKY168" s="20"/>
      <c r="AKZ168" s="20"/>
      <c r="ALA168" s="20"/>
      <c r="ALB168" s="20"/>
      <c r="ALC168" s="20"/>
      <c r="ALD168" s="20"/>
      <c r="ALE168" s="20"/>
      <c r="ALF168" s="20"/>
      <c r="ALG168" s="20"/>
      <c r="ALH168" s="20"/>
      <c r="ALI168" s="20"/>
      <c r="ALJ168" s="20"/>
      <c r="ALK168" s="20"/>
      <c r="ALL168" s="20"/>
      <c r="ALM168" s="20"/>
      <c r="ALN168" s="20"/>
      <c r="ALO168" s="20"/>
      <c r="ALP168" s="20"/>
      <c r="ALQ168" s="20"/>
      <c r="ALR168" s="20"/>
      <c r="ALS168" s="20"/>
      <c r="ALT168" s="20"/>
      <c r="ALU168" s="20"/>
      <c r="ALV168" s="20"/>
      <c r="ALW168" s="20"/>
      <c r="ALX168" s="20"/>
      <c r="ALY168" s="20"/>
    </row>
    <row r="169" spans="1:16373" customFormat="1" ht="15" x14ac:dyDescent="0.25">
      <c r="A169" s="67" t="s">
        <v>19263</v>
      </c>
      <c r="B169" s="54" t="s">
        <v>19148</v>
      </c>
      <c r="C169" s="40" t="s">
        <v>18893</v>
      </c>
      <c r="D169" s="40" t="s">
        <v>18939</v>
      </c>
      <c r="E169" s="40" t="s">
        <v>18897</v>
      </c>
      <c r="F169" s="43">
        <v>32322000</v>
      </c>
      <c r="G169" s="45">
        <v>2286058.7999999998</v>
      </c>
      <c r="H169" s="40" t="s">
        <v>2</v>
      </c>
      <c r="I169" s="40" t="s">
        <v>98</v>
      </c>
      <c r="J169" s="40" t="s">
        <v>98</v>
      </c>
      <c r="K169" s="38"/>
      <c r="L169" s="40" t="s">
        <v>99</v>
      </c>
      <c r="M169" s="40" t="s">
        <v>2590</v>
      </c>
      <c r="N169" s="40" t="s">
        <v>18940</v>
      </c>
      <c r="O169" s="48" t="s">
        <v>18957</v>
      </c>
      <c r="P169" s="128" t="s">
        <v>98</v>
      </c>
      <c r="Q169" s="40" t="s">
        <v>98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  <c r="IV169" s="20"/>
      <c r="IW169" s="20"/>
      <c r="IX169" s="20"/>
      <c r="IY169" s="20"/>
      <c r="IZ169" s="20"/>
      <c r="JA169" s="20"/>
      <c r="JB169" s="20"/>
      <c r="JC169" s="20"/>
      <c r="JD169" s="20"/>
      <c r="JE169" s="20"/>
      <c r="JF169" s="20"/>
      <c r="JG169" s="20"/>
      <c r="JH169" s="20"/>
      <c r="JI169" s="20"/>
      <c r="JJ169" s="20"/>
      <c r="JK169" s="20"/>
      <c r="JL169" s="20"/>
      <c r="JM169" s="20"/>
      <c r="JN169" s="20"/>
      <c r="JO169" s="20"/>
      <c r="JP169" s="20"/>
      <c r="JQ169" s="20"/>
      <c r="JR169" s="20"/>
      <c r="JS169" s="20"/>
      <c r="JT169" s="20"/>
      <c r="JU169" s="20"/>
      <c r="JV169" s="20"/>
      <c r="JW169" s="20"/>
      <c r="JX169" s="20"/>
      <c r="JY169" s="20"/>
      <c r="JZ169" s="20"/>
      <c r="KA169" s="20"/>
      <c r="KB169" s="20"/>
      <c r="KC169" s="20"/>
      <c r="KD169" s="20"/>
      <c r="KE169" s="20"/>
      <c r="KF169" s="20"/>
      <c r="KG169" s="20"/>
      <c r="KH169" s="20"/>
      <c r="KI169" s="20"/>
      <c r="KJ169" s="20"/>
      <c r="KK169" s="20"/>
      <c r="KL169" s="20"/>
      <c r="KM169" s="20"/>
      <c r="KN169" s="20"/>
      <c r="KO169" s="20"/>
      <c r="KP169" s="20"/>
      <c r="KQ169" s="20"/>
      <c r="KR169" s="20"/>
      <c r="KS169" s="20"/>
      <c r="KT169" s="20"/>
      <c r="KU169" s="20"/>
      <c r="KV169" s="20"/>
      <c r="KW169" s="20"/>
      <c r="KX169" s="20"/>
      <c r="KY169" s="20"/>
      <c r="KZ169" s="20"/>
      <c r="LA169" s="20"/>
      <c r="LB169" s="20"/>
      <c r="LC169" s="20"/>
      <c r="LD169" s="20"/>
      <c r="LE169" s="20"/>
      <c r="LF169" s="20"/>
      <c r="LG169" s="20"/>
      <c r="LH169" s="20"/>
      <c r="LI169" s="20"/>
      <c r="LJ169" s="20"/>
      <c r="LK169" s="20"/>
      <c r="LL169" s="20"/>
      <c r="LM169" s="20"/>
      <c r="LN169" s="20"/>
      <c r="LO169" s="20"/>
      <c r="LP169" s="20"/>
      <c r="LQ169" s="20"/>
      <c r="LR169" s="20"/>
      <c r="LS169" s="20"/>
      <c r="LT169" s="20"/>
      <c r="LU169" s="20"/>
      <c r="LV169" s="20"/>
      <c r="LW169" s="20"/>
      <c r="LX169" s="20"/>
      <c r="LY169" s="20"/>
      <c r="LZ169" s="20"/>
      <c r="MA169" s="20"/>
      <c r="MB169" s="20"/>
      <c r="MC169" s="20"/>
      <c r="MD169" s="20"/>
      <c r="ME169" s="20"/>
      <c r="MF169" s="20"/>
      <c r="MG169" s="20"/>
      <c r="MH169" s="20"/>
      <c r="MI169" s="20"/>
      <c r="MJ169" s="20"/>
      <c r="MK169" s="20"/>
      <c r="ML169" s="20"/>
      <c r="MM169" s="20"/>
      <c r="MN169" s="20"/>
      <c r="MO169" s="20"/>
      <c r="MP169" s="20"/>
      <c r="MQ169" s="20"/>
      <c r="MR169" s="20"/>
      <c r="MS169" s="20"/>
      <c r="MT169" s="20"/>
      <c r="MU169" s="20"/>
      <c r="MV169" s="20"/>
      <c r="MW169" s="20"/>
      <c r="MX169" s="20"/>
      <c r="MY169" s="20"/>
      <c r="MZ169" s="20"/>
      <c r="NA169" s="20"/>
      <c r="NB169" s="20"/>
      <c r="NC169" s="20"/>
      <c r="ND169" s="20"/>
      <c r="NE169" s="20"/>
      <c r="NF169" s="20"/>
      <c r="NG169" s="20"/>
      <c r="NH169" s="20"/>
      <c r="NI169" s="20"/>
      <c r="NJ169" s="20"/>
      <c r="NK169" s="20"/>
      <c r="NL169" s="20"/>
      <c r="NM169" s="20"/>
      <c r="NN169" s="20"/>
      <c r="NO169" s="20"/>
      <c r="NP169" s="20"/>
      <c r="NQ169" s="20"/>
      <c r="NR169" s="20"/>
      <c r="NS169" s="20"/>
      <c r="NT169" s="20"/>
      <c r="NU169" s="20"/>
      <c r="NV169" s="20"/>
      <c r="NW169" s="20"/>
      <c r="NX169" s="20"/>
      <c r="NY169" s="20"/>
      <c r="NZ169" s="20"/>
      <c r="OA169" s="20"/>
      <c r="OB169" s="20"/>
      <c r="OC169" s="20"/>
      <c r="OD169" s="20"/>
      <c r="OE169" s="20"/>
      <c r="OF169" s="20"/>
      <c r="OG169" s="20"/>
      <c r="OH169" s="20"/>
      <c r="OI169" s="20"/>
      <c r="OJ169" s="20"/>
      <c r="OK169" s="20"/>
      <c r="OL169" s="20"/>
      <c r="OM169" s="20"/>
      <c r="ON169" s="20"/>
      <c r="OO169" s="20"/>
      <c r="OP169" s="20"/>
      <c r="OQ169" s="20"/>
      <c r="OR169" s="20"/>
      <c r="OS169" s="20"/>
      <c r="OT169" s="20"/>
      <c r="OU169" s="20"/>
      <c r="OV169" s="20"/>
      <c r="OW169" s="20"/>
      <c r="OX169" s="20"/>
      <c r="OY169" s="20"/>
      <c r="OZ169" s="20"/>
      <c r="PA169" s="20"/>
      <c r="PB169" s="20"/>
      <c r="PC169" s="20"/>
      <c r="PD169" s="20"/>
      <c r="PE169" s="20"/>
      <c r="PF169" s="20"/>
      <c r="PG169" s="20"/>
      <c r="PH169" s="20"/>
      <c r="PI169" s="20"/>
      <c r="PJ169" s="20"/>
      <c r="PK169" s="20"/>
      <c r="PL169" s="20"/>
      <c r="PM169" s="20"/>
      <c r="PN169" s="20"/>
      <c r="PO169" s="20"/>
      <c r="PP169" s="20"/>
      <c r="PQ169" s="20"/>
      <c r="PR169" s="20"/>
      <c r="PS169" s="20"/>
      <c r="PT169" s="20"/>
      <c r="PU169" s="20"/>
      <c r="PV169" s="20"/>
      <c r="PW169" s="20"/>
      <c r="PX169" s="20"/>
      <c r="PY169" s="20"/>
      <c r="PZ169" s="20"/>
      <c r="QA169" s="20"/>
      <c r="QB169" s="20"/>
      <c r="QC169" s="20"/>
      <c r="QD169" s="20"/>
      <c r="QE169" s="20"/>
      <c r="QF169" s="20"/>
      <c r="QG169" s="20"/>
      <c r="QH169" s="20"/>
      <c r="QI169" s="20"/>
      <c r="QJ169" s="20"/>
      <c r="QK169" s="20"/>
      <c r="QL169" s="20"/>
      <c r="QM169" s="20"/>
      <c r="QN169" s="20"/>
      <c r="QO169" s="20"/>
      <c r="QP169" s="20"/>
      <c r="QQ169" s="20"/>
      <c r="QR169" s="20"/>
      <c r="QS169" s="20"/>
      <c r="QT169" s="20"/>
      <c r="QU169" s="20"/>
      <c r="QV169" s="20"/>
      <c r="QW169" s="20"/>
      <c r="QX169" s="20"/>
      <c r="QY169" s="20"/>
      <c r="QZ169" s="20"/>
      <c r="RA169" s="20"/>
      <c r="RB169" s="20"/>
      <c r="RC169" s="20"/>
      <c r="RD169" s="20"/>
      <c r="RE169" s="20"/>
      <c r="RF169" s="20"/>
      <c r="RG169" s="20"/>
      <c r="RH169" s="20"/>
      <c r="RI169" s="20"/>
      <c r="RJ169" s="20"/>
      <c r="RK169" s="20"/>
      <c r="RL169" s="20"/>
      <c r="RM169" s="20"/>
      <c r="RN169" s="20"/>
      <c r="RO169" s="20"/>
      <c r="RP169" s="20"/>
      <c r="RQ169" s="20"/>
      <c r="RR169" s="20"/>
      <c r="RS169" s="20"/>
      <c r="RT169" s="20"/>
      <c r="RU169" s="20"/>
      <c r="RV169" s="20"/>
      <c r="RW169" s="20"/>
      <c r="RX169" s="20"/>
      <c r="RY169" s="20"/>
      <c r="RZ169" s="20"/>
      <c r="SA169" s="20"/>
      <c r="SB169" s="20"/>
      <c r="SC169" s="20"/>
      <c r="SD169" s="20"/>
      <c r="SE169" s="20"/>
      <c r="SF169" s="20"/>
      <c r="SG169" s="20"/>
      <c r="SH169" s="20"/>
      <c r="SI169" s="20"/>
      <c r="SJ169" s="20"/>
      <c r="SK169" s="20"/>
      <c r="SL169" s="20"/>
      <c r="SM169" s="20"/>
      <c r="SN169" s="20"/>
      <c r="SO169" s="20"/>
      <c r="SP169" s="20"/>
      <c r="SQ169" s="20"/>
      <c r="SR169" s="20"/>
      <c r="SS169" s="20"/>
      <c r="ST169" s="20"/>
      <c r="SU169" s="20"/>
      <c r="SV169" s="20"/>
      <c r="SW169" s="20"/>
      <c r="SX169" s="20"/>
      <c r="SY169" s="20"/>
      <c r="SZ169" s="20"/>
      <c r="TA169" s="20"/>
      <c r="TB169" s="20"/>
      <c r="TC169" s="20"/>
      <c r="TD169" s="20"/>
      <c r="TE169" s="20"/>
      <c r="TF169" s="20"/>
      <c r="TG169" s="20"/>
      <c r="TH169" s="20"/>
      <c r="TI169" s="20"/>
      <c r="TJ169" s="20"/>
      <c r="TK169" s="20"/>
      <c r="TL169" s="20"/>
      <c r="TM169" s="20"/>
      <c r="TN169" s="20"/>
      <c r="TO169" s="20"/>
      <c r="TP169" s="20"/>
      <c r="TQ169" s="20"/>
      <c r="TR169" s="20"/>
      <c r="TS169" s="20"/>
      <c r="TT169" s="20"/>
      <c r="TU169" s="20"/>
      <c r="TV169" s="20"/>
      <c r="TW169" s="20"/>
      <c r="TX169" s="20"/>
      <c r="TY169" s="20"/>
      <c r="TZ169" s="20"/>
      <c r="UA169" s="20"/>
      <c r="UB169" s="20"/>
      <c r="UC169" s="20"/>
      <c r="UD169" s="20"/>
      <c r="UE169" s="20"/>
      <c r="UF169" s="20"/>
      <c r="UG169" s="20"/>
      <c r="UH169" s="20"/>
      <c r="UI169" s="20"/>
      <c r="UJ169" s="20"/>
      <c r="UK169" s="20"/>
      <c r="UL169" s="20"/>
      <c r="UM169" s="20"/>
      <c r="UN169" s="20"/>
      <c r="UO169" s="20"/>
      <c r="UP169" s="20"/>
      <c r="UQ169" s="20"/>
      <c r="UR169" s="20"/>
      <c r="US169" s="20"/>
      <c r="UT169" s="20"/>
      <c r="UU169" s="20"/>
      <c r="UV169" s="20"/>
      <c r="UW169" s="20"/>
      <c r="UX169" s="20"/>
      <c r="UY169" s="20"/>
      <c r="UZ169" s="20"/>
      <c r="VA169" s="20"/>
      <c r="VB169" s="20"/>
      <c r="VC169" s="20"/>
      <c r="VD169" s="20"/>
      <c r="VE169" s="20"/>
      <c r="VF169" s="20"/>
      <c r="VG169" s="20"/>
      <c r="VH169" s="20"/>
      <c r="VI169" s="20"/>
      <c r="VJ169" s="20"/>
      <c r="VK169" s="20"/>
      <c r="VL169" s="20"/>
      <c r="VM169" s="20"/>
      <c r="VN169" s="20"/>
      <c r="VO169" s="20"/>
      <c r="VP169" s="20"/>
      <c r="VQ169" s="20"/>
      <c r="VR169" s="20"/>
      <c r="VS169" s="20"/>
      <c r="VT169" s="20"/>
      <c r="VU169" s="20"/>
      <c r="VV169" s="20"/>
      <c r="VW169" s="20"/>
      <c r="VX169" s="20"/>
      <c r="VY169" s="20"/>
      <c r="VZ169" s="20"/>
      <c r="WA169" s="20"/>
      <c r="WB169" s="20"/>
      <c r="WC169" s="20"/>
      <c r="WD169" s="20"/>
      <c r="WE169" s="20"/>
      <c r="WF169" s="20"/>
      <c r="WG169" s="20"/>
      <c r="WH169" s="20"/>
      <c r="WI169" s="20"/>
      <c r="WJ169" s="20"/>
      <c r="WK169" s="20"/>
      <c r="WL169" s="20"/>
      <c r="WM169" s="20"/>
      <c r="WN169" s="20"/>
      <c r="WO169" s="20"/>
      <c r="WP169" s="20"/>
      <c r="WQ169" s="20"/>
      <c r="WR169" s="20"/>
      <c r="WS169" s="20"/>
      <c r="WT169" s="20"/>
      <c r="WU169" s="20"/>
      <c r="WV169" s="20"/>
      <c r="WW169" s="20"/>
      <c r="WX169" s="20"/>
      <c r="WY169" s="20"/>
      <c r="WZ169" s="20"/>
      <c r="XA169" s="20"/>
      <c r="XB169" s="20"/>
      <c r="XC169" s="20"/>
      <c r="XD169" s="20"/>
      <c r="XE169" s="20"/>
      <c r="XF169" s="20"/>
      <c r="XG169" s="20"/>
      <c r="XH169" s="20"/>
      <c r="XI169" s="20"/>
      <c r="XJ169" s="20"/>
      <c r="XK169" s="20"/>
      <c r="XL169" s="20"/>
      <c r="XM169" s="20"/>
      <c r="XN169" s="20"/>
      <c r="XO169" s="20"/>
      <c r="XP169" s="20"/>
      <c r="XQ169" s="20"/>
      <c r="XR169" s="20"/>
      <c r="XS169" s="20"/>
      <c r="XT169" s="20"/>
      <c r="XU169" s="20"/>
      <c r="XV169" s="20"/>
      <c r="XW169" s="20"/>
      <c r="XX169" s="20"/>
      <c r="XY169" s="20"/>
      <c r="XZ169" s="20"/>
      <c r="YA169" s="20"/>
      <c r="YB169" s="20"/>
      <c r="YC169" s="20"/>
      <c r="YD169" s="20"/>
      <c r="YE169" s="20"/>
      <c r="YF169" s="20"/>
      <c r="YG169" s="20"/>
      <c r="YH169" s="20"/>
      <c r="YI169" s="20"/>
      <c r="YJ169" s="20"/>
      <c r="YK169" s="20"/>
      <c r="YL169" s="20"/>
      <c r="YM169" s="20"/>
      <c r="YN169" s="20"/>
      <c r="YO169" s="20"/>
      <c r="YP169" s="20"/>
      <c r="YQ169" s="20"/>
      <c r="YR169" s="20"/>
      <c r="YS169" s="20"/>
      <c r="YT169" s="20"/>
      <c r="YU169" s="20"/>
      <c r="YV169" s="20"/>
      <c r="YW169" s="20"/>
      <c r="YX169" s="20"/>
      <c r="YY169" s="20"/>
      <c r="YZ169" s="20"/>
      <c r="ZA169" s="20"/>
      <c r="ZB169" s="20"/>
      <c r="ZC169" s="20"/>
      <c r="ZD169" s="20"/>
      <c r="ZE169" s="20"/>
      <c r="ZF169" s="20"/>
      <c r="ZG169" s="20"/>
      <c r="ZH169" s="20"/>
      <c r="ZI169" s="20"/>
      <c r="ZJ169" s="20"/>
      <c r="ZK169" s="20"/>
      <c r="ZL169" s="20"/>
      <c r="ZM169" s="20"/>
      <c r="ZN169" s="20"/>
      <c r="ZO169" s="20"/>
      <c r="ZP169" s="20"/>
      <c r="ZQ169" s="20"/>
      <c r="ZR169" s="20"/>
      <c r="ZS169" s="20"/>
      <c r="ZT169" s="20"/>
      <c r="ZU169" s="20"/>
      <c r="ZV169" s="20"/>
      <c r="ZW169" s="20"/>
      <c r="ZX169" s="20"/>
      <c r="ZY169" s="20"/>
      <c r="ZZ169" s="20"/>
      <c r="AAA169" s="20"/>
      <c r="AAB169" s="20"/>
      <c r="AAC169" s="20"/>
      <c r="AAD169" s="20"/>
      <c r="AAE169" s="20"/>
      <c r="AAF169" s="20"/>
      <c r="AAG169" s="20"/>
      <c r="AAH169" s="20"/>
      <c r="AAI169" s="20"/>
      <c r="AAJ169" s="20"/>
      <c r="AAK169" s="20"/>
      <c r="AAL169" s="20"/>
      <c r="AAM169" s="20"/>
      <c r="AAN169" s="20"/>
      <c r="AAO169" s="20"/>
      <c r="AAP169" s="20"/>
      <c r="AAQ169" s="20"/>
      <c r="AAR169" s="20"/>
      <c r="AAS169" s="20"/>
      <c r="AAT169" s="20"/>
      <c r="AAU169" s="20"/>
      <c r="AAV169" s="20"/>
      <c r="AAW169" s="20"/>
      <c r="AAX169" s="20"/>
      <c r="AAY169" s="20"/>
      <c r="AAZ169" s="20"/>
      <c r="ABA169" s="20"/>
      <c r="ABB169" s="20"/>
      <c r="ABC169" s="20"/>
      <c r="ABD169" s="20"/>
      <c r="ABE169" s="20"/>
      <c r="ABF169" s="20"/>
      <c r="ABG169" s="20"/>
      <c r="ABH169" s="20"/>
      <c r="ABI169" s="20"/>
      <c r="ABJ169" s="20"/>
      <c r="ABK169" s="20"/>
      <c r="ABL169" s="20"/>
      <c r="ABM169" s="20"/>
      <c r="ABN169" s="20"/>
      <c r="ABO169" s="20"/>
      <c r="ABP169" s="20"/>
      <c r="ABQ169" s="20"/>
      <c r="ABR169" s="20"/>
      <c r="ABS169" s="20"/>
      <c r="ABT169" s="20"/>
      <c r="ABU169" s="20"/>
      <c r="ABV169" s="20"/>
      <c r="ABW169" s="20"/>
      <c r="ABX169" s="20"/>
      <c r="ABY169" s="20"/>
      <c r="ABZ169" s="20"/>
      <c r="ACA169" s="20"/>
      <c r="ACB169" s="20"/>
      <c r="ACC169" s="20"/>
      <c r="ACD169" s="20"/>
      <c r="ACE169" s="20"/>
      <c r="ACF169" s="20"/>
      <c r="ACG169" s="20"/>
      <c r="ACH169" s="20"/>
      <c r="ACI169" s="20"/>
      <c r="ACJ169" s="20"/>
      <c r="ACK169" s="20"/>
      <c r="ACL169" s="20"/>
      <c r="ACM169" s="20"/>
      <c r="ACN169" s="20"/>
      <c r="ACO169" s="20"/>
      <c r="ACP169" s="20"/>
      <c r="ACQ169" s="20"/>
      <c r="ACR169" s="20"/>
      <c r="ACS169" s="20"/>
      <c r="ACT169" s="20"/>
      <c r="ACU169" s="20"/>
      <c r="ACV169" s="20"/>
      <c r="ACW169" s="20"/>
      <c r="ACX169" s="20"/>
      <c r="ACY169" s="20"/>
      <c r="ACZ169" s="20"/>
      <c r="ADA169" s="20"/>
      <c r="ADB169" s="20"/>
      <c r="ADC169" s="20"/>
      <c r="ADD169" s="20"/>
      <c r="ADE169" s="20"/>
      <c r="ADF169" s="20"/>
      <c r="ADG169" s="20"/>
      <c r="ADH169" s="20"/>
      <c r="ADI169" s="20"/>
      <c r="ADJ169" s="20"/>
      <c r="ADK169" s="20"/>
      <c r="ADL169" s="20"/>
      <c r="ADM169" s="20"/>
      <c r="ADN169" s="20"/>
      <c r="ADO169" s="20"/>
      <c r="ADP169" s="20"/>
      <c r="ADQ169" s="20"/>
      <c r="ADR169" s="20"/>
      <c r="ADS169" s="20"/>
      <c r="ADT169" s="20"/>
      <c r="ADU169" s="20"/>
      <c r="ADV169" s="20"/>
      <c r="ADW169" s="20"/>
      <c r="ADX169" s="20"/>
      <c r="ADY169" s="20"/>
      <c r="ADZ169" s="20"/>
      <c r="AEA169" s="20"/>
      <c r="AEB169" s="20"/>
      <c r="AEC169" s="20"/>
      <c r="AED169" s="20"/>
      <c r="AEE169" s="20"/>
      <c r="AEF169" s="20"/>
      <c r="AEG169" s="20"/>
      <c r="AEH169" s="20"/>
      <c r="AEI169" s="20"/>
      <c r="AEJ169" s="20"/>
      <c r="AEK169" s="20"/>
      <c r="AEL169" s="20"/>
      <c r="AEM169" s="20"/>
      <c r="AEN169" s="20"/>
      <c r="AEO169" s="20"/>
      <c r="AEP169" s="20"/>
      <c r="AEQ169" s="20"/>
      <c r="AER169" s="20"/>
      <c r="AES169" s="20"/>
      <c r="AET169" s="20"/>
      <c r="AEU169" s="20"/>
      <c r="AEV169" s="20"/>
      <c r="AEW169" s="20"/>
      <c r="AEX169" s="20"/>
      <c r="AEY169" s="20"/>
      <c r="AEZ169" s="20"/>
      <c r="AFA169" s="20"/>
      <c r="AFB169" s="20"/>
      <c r="AFC169" s="20"/>
      <c r="AFD169" s="20"/>
      <c r="AFE169" s="20"/>
      <c r="AFF169" s="20"/>
      <c r="AFG169" s="20"/>
      <c r="AFH169" s="20"/>
      <c r="AFI169" s="20"/>
      <c r="AFJ169" s="20"/>
      <c r="AFK169" s="20"/>
      <c r="AFL169" s="20"/>
      <c r="AFM169" s="20"/>
      <c r="AFN169" s="20"/>
      <c r="AFO169" s="20"/>
      <c r="AFP169" s="20"/>
      <c r="AFQ169" s="20"/>
      <c r="AFR169" s="20"/>
      <c r="AFS169" s="20"/>
      <c r="AFT169" s="20"/>
      <c r="AFU169" s="20"/>
      <c r="AFV169" s="20"/>
      <c r="AFW169" s="20"/>
      <c r="AFX169" s="20"/>
      <c r="AFY169" s="20"/>
      <c r="AFZ169" s="20"/>
      <c r="AGA169" s="20"/>
      <c r="AGB169" s="20"/>
      <c r="AGC169" s="20"/>
      <c r="AGD169" s="20"/>
      <c r="AGE169" s="20"/>
      <c r="AGF169" s="20"/>
      <c r="AGG169" s="20"/>
      <c r="AGH169" s="20"/>
      <c r="AGI169" s="20"/>
      <c r="AGJ169" s="20"/>
      <c r="AGK169" s="20"/>
      <c r="AGL169" s="20"/>
      <c r="AGM169" s="20"/>
      <c r="AGN169" s="20"/>
      <c r="AGO169" s="20"/>
      <c r="AGP169" s="20"/>
      <c r="AGQ169" s="20"/>
      <c r="AGR169" s="20"/>
      <c r="AGS169" s="20"/>
      <c r="AGT169" s="20"/>
      <c r="AGU169" s="20"/>
      <c r="AGV169" s="20"/>
      <c r="AGW169" s="20"/>
      <c r="AGX169" s="20"/>
      <c r="AGY169" s="20"/>
      <c r="AGZ169" s="20"/>
      <c r="AHA169" s="20"/>
      <c r="AHB169" s="20"/>
      <c r="AHC169" s="20"/>
      <c r="AHD169" s="20"/>
      <c r="AHE169" s="20"/>
      <c r="AHF169" s="20"/>
      <c r="AHG169" s="20"/>
      <c r="AHH169" s="20"/>
      <c r="AHI169" s="20"/>
      <c r="AHJ169" s="20"/>
      <c r="AHK169" s="20"/>
      <c r="AHL169" s="20"/>
      <c r="AHM169" s="20"/>
      <c r="AHN169" s="20"/>
      <c r="AHO169" s="20"/>
      <c r="AHP169" s="20"/>
      <c r="AHQ169" s="20"/>
      <c r="AHR169" s="20"/>
      <c r="AHS169" s="20"/>
      <c r="AHT169" s="20"/>
      <c r="AHU169" s="20"/>
      <c r="AHV169" s="20"/>
      <c r="AHW169" s="20"/>
      <c r="AHX169" s="20"/>
      <c r="AHY169" s="20"/>
      <c r="AHZ169" s="20"/>
      <c r="AIA169" s="20"/>
      <c r="AIB169" s="20"/>
      <c r="AIC169" s="20"/>
      <c r="AID169" s="20"/>
      <c r="AIE169" s="20"/>
      <c r="AIF169" s="20"/>
      <c r="AIG169" s="20"/>
      <c r="AIH169" s="20"/>
      <c r="AII169" s="20"/>
      <c r="AIJ169" s="20"/>
      <c r="AIK169" s="20"/>
      <c r="AIL169" s="20"/>
      <c r="AIM169" s="20"/>
      <c r="AIN169" s="20"/>
      <c r="AIO169" s="20"/>
      <c r="AIP169" s="20"/>
      <c r="AIQ169" s="20"/>
      <c r="AIR169" s="20"/>
      <c r="AIS169" s="20"/>
      <c r="AIT169" s="20"/>
      <c r="AIU169" s="20"/>
      <c r="AIV169" s="20"/>
      <c r="AIW169" s="20"/>
      <c r="AIX169" s="20"/>
      <c r="AIY169" s="20"/>
      <c r="AIZ169" s="20"/>
      <c r="AJA169" s="20"/>
      <c r="AJB169" s="20"/>
      <c r="AJC169" s="20"/>
      <c r="AJD169" s="20"/>
      <c r="AJE169" s="20"/>
      <c r="AJF169" s="20"/>
      <c r="AJG169" s="20"/>
      <c r="AJH169" s="20"/>
      <c r="AJI169" s="20"/>
      <c r="AJJ169" s="20"/>
      <c r="AJK169" s="20"/>
      <c r="AJL169" s="20"/>
      <c r="AJM169" s="20"/>
      <c r="AJN169" s="20"/>
      <c r="AJO169" s="20"/>
      <c r="AJP169" s="20"/>
      <c r="AJQ169" s="20"/>
      <c r="AJR169" s="20"/>
      <c r="AJS169" s="20"/>
      <c r="AJT169" s="20"/>
      <c r="AJU169" s="20"/>
      <c r="AJV169" s="20"/>
      <c r="AJW169" s="20"/>
      <c r="AJX169" s="20"/>
      <c r="AJY169" s="20"/>
      <c r="AJZ169" s="20"/>
      <c r="AKA169" s="20"/>
      <c r="AKB169" s="20"/>
      <c r="AKC169" s="20"/>
      <c r="AKD169" s="20"/>
      <c r="AKE169" s="20"/>
      <c r="AKF169" s="20"/>
      <c r="AKG169" s="20"/>
      <c r="AKH169" s="20"/>
      <c r="AKI169" s="20"/>
      <c r="AKJ169" s="20"/>
      <c r="AKK169" s="20"/>
      <c r="AKL169" s="20"/>
      <c r="AKM169" s="20"/>
      <c r="AKN169" s="20"/>
      <c r="AKO169" s="20"/>
      <c r="AKP169" s="20"/>
      <c r="AKQ169" s="20"/>
      <c r="AKR169" s="20"/>
      <c r="AKS169" s="20"/>
      <c r="AKT169" s="20"/>
      <c r="AKU169" s="20"/>
      <c r="AKV169" s="20"/>
      <c r="AKW169" s="20"/>
      <c r="AKX169" s="20"/>
      <c r="AKY169" s="20"/>
      <c r="AKZ169" s="20"/>
      <c r="ALA169" s="20"/>
      <c r="ALB169" s="20"/>
      <c r="ALC169" s="20"/>
      <c r="ALD169" s="20"/>
      <c r="ALE169" s="20"/>
      <c r="ALF169" s="20"/>
      <c r="ALG169" s="20"/>
      <c r="ALH169" s="20"/>
      <c r="ALI169" s="20"/>
      <c r="ALJ169" s="20"/>
      <c r="ALK169" s="20"/>
      <c r="ALL169" s="20"/>
      <c r="ALM169" s="20"/>
      <c r="ALN169" s="20"/>
      <c r="ALO169" s="20"/>
      <c r="ALP169" s="20"/>
      <c r="ALQ169" s="20"/>
      <c r="ALR169" s="20"/>
      <c r="ALS169" s="20"/>
      <c r="ALT169" s="20"/>
      <c r="ALU169" s="20"/>
      <c r="ALV169" s="20"/>
      <c r="ALW169" s="20"/>
      <c r="ALX169" s="20"/>
      <c r="ALY169" s="20"/>
    </row>
    <row r="170" spans="1:16373" customFormat="1" ht="15" x14ac:dyDescent="0.25">
      <c r="A170" s="67" t="s">
        <v>19264</v>
      </c>
      <c r="B170" s="54" t="s">
        <v>19149</v>
      </c>
      <c r="C170" s="40" t="s">
        <v>18893</v>
      </c>
      <c r="D170" s="40" t="s">
        <v>18941</v>
      </c>
      <c r="E170" s="40" t="s">
        <v>18897</v>
      </c>
      <c r="F170" s="42" t="s">
        <v>6669</v>
      </c>
      <c r="G170" s="45">
        <v>155800</v>
      </c>
      <c r="H170" s="40" t="s">
        <v>2</v>
      </c>
      <c r="I170" s="40" t="s">
        <v>98</v>
      </c>
      <c r="J170" s="40" t="s">
        <v>98</v>
      </c>
      <c r="K170" s="38"/>
      <c r="L170" s="40" t="s">
        <v>99</v>
      </c>
      <c r="M170" s="40" t="s">
        <v>2590</v>
      </c>
      <c r="N170" s="40" t="s">
        <v>18942</v>
      </c>
      <c r="O170" s="48" t="s">
        <v>18957</v>
      </c>
      <c r="P170" s="128" t="s">
        <v>98</v>
      </c>
      <c r="Q170" s="40" t="s">
        <v>98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  <c r="FQ170" s="20"/>
      <c r="FR170" s="20"/>
      <c r="FS170" s="20"/>
      <c r="FT170" s="20"/>
      <c r="FU170" s="20"/>
      <c r="FV170" s="20"/>
      <c r="FW170" s="20"/>
      <c r="FX170" s="20"/>
      <c r="FY170" s="20"/>
      <c r="FZ170" s="20"/>
      <c r="GA170" s="20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20"/>
      <c r="HV170" s="20"/>
      <c r="HW170" s="20"/>
      <c r="HX170" s="20"/>
      <c r="HY170" s="20"/>
      <c r="HZ170" s="20"/>
      <c r="IA170" s="20"/>
      <c r="IB170" s="20"/>
      <c r="IC170" s="20"/>
      <c r="ID170" s="20"/>
      <c r="IE170" s="20"/>
      <c r="IF170" s="20"/>
      <c r="IG170" s="20"/>
      <c r="IH170" s="20"/>
      <c r="II170" s="20"/>
      <c r="IJ170" s="20"/>
      <c r="IK170" s="20"/>
      <c r="IL170" s="20"/>
      <c r="IM170" s="20"/>
      <c r="IN170" s="20"/>
      <c r="IO170" s="20"/>
      <c r="IP170" s="20"/>
      <c r="IQ170" s="20"/>
      <c r="IR170" s="20"/>
      <c r="IS170" s="20"/>
      <c r="IT170" s="20"/>
      <c r="IU170" s="20"/>
      <c r="IV170" s="20"/>
      <c r="IW170" s="20"/>
      <c r="IX170" s="20"/>
      <c r="IY170" s="20"/>
      <c r="IZ170" s="20"/>
      <c r="JA170" s="20"/>
      <c r="JB170" s="20"/>
      <c r="JC170" s="20"/>
      <c r="JD170" s="20"/>
      <c r="JE170" s="20"/>
      <c r="JF170" s="20"/>
      <c r="JG170" s="20"/>
      <c r="JH170" s="20"/>
      <c r="JI170" s="20"/>
      <c r="JJ170" s="20"/>
      <c r="JK170" s="20"/>
      <c r="JL170" s="20"/>
      <c r="JM170" s="20"/>
      <c r="JN170" s="20"/>
      <c r="JO170" s="20"/>
      <c r="JP170" s="20"/>
      <c r="JQ170" s="20"/>
      <c r="JR170" s="20"/>
      <c r="JS170" s="20"/>
      <c r="JT170" s="20"/>
      <c r="JU170" s="20"/>
      <c r="JV170" s="20"/>
      <c r="JW170" s="20"/>
      <c r="JX170" s="20"/>
      <c r="JY170" s="20"/>
      <c r="JZ170" s="20"/>
      <c r="KA170" s="20"/>
      <c r="KB170" s="20"/>
      <c r="KC170" s="20"/>
      <c r="KD170" s="20"/>
      <c r="KE170" s="20"/>
      <c r="KF170" s="20"/>
      <c r="KG170" s="20"/>
      <c r="KH170" s="20"/>
      <c r="KI170" s="20"/>
      <c r="KJ170" s="20"/>
      <c r="KK170" s="20"/>
      <c r="KL170" s="20"/>
      <c r="KM170" s="20"/>
      <c r="KN170" s="20"/>
      <c r="KO170" s="20"/>
      <c r="KP170" s="20"/>
      <c r="KQ170" s="20"/>
      <c r="KR170" s="20"/>
      <c r="KS170" s="20"/>
      <c r="KT170" s="20"/>
      <c r="KU170" s="20"/>
      <c r="KV170" s="20"/>
      <c r="KW170" s="20"/>
      <c r="KX170" s="20"/>
      <c r="KY170" s="20"/>
      <c r="KZ170" s="20"/>
      <c r="LA170" s="20"/>
      <c r="LB170" s="20"/>
      <c r="LC170" s="20"/>
      <c r="LD170" s="20"/>
      <c r="LE170" s="20"/>
      <c r="LF170" s="20"/>
      <c r="LG170" s="20"/>
      <c r="LH170" s="20"/>
      <c r="LI170" s="20"/>
      <c r="LJ170" s="20"/>
      <c r="LK170" s="20"/>
      <c r="LL170" s="20"/>
      <c r="LM170" s="20"/>
      <c r="LN170" s="20"/>
      <c r="LO170" s="20"/>
      <c r="LP170" s="20"/>
      <c r="LQ170" s="20"/>
      <c r="LR170" s="20"/>
      <c r="LS170" s="20"/>
      <c r="LT170" s="20"/>
      <c r="LU170" s="20"/>
      <c r="LV170" s="20"/>
      <c r="LW170" s="20"/>
      <c r="LX170" s="20"/>
      <c r="LY170" s="20"/>
      <c r="LZ170" s="20"/>
      <c r="MA170" s="20"/>
      <c r="MB170" s="20"/>
      <c r="MC170" s="20"/>
      <c r="MD170" s="20"/>
      <c r="ME170" s="20"/>
      <c r="MF170" s="20"/>
      <c r="MG170" s="20"/>
      <c r="MH170" s="20"/>
      <c r="MI170" s="20"/>
      <c r="MJ170" s="20"/>
      <c r="MK170" s="20"/>
      <c r="ML170" s="20"/>
      <c r="MM170" s="20"/>
      <c r="MN170" s="20"/>
      <c r="MO170" s="20"/>
      <c r="MP170" s="20"/>
      <c r="MQ170" s="20"/>
      <c r="MR170" s="20"/>
      <c r="MS170" s="20"/>
      <c r="MT170" s="20"/>
      <c r="MU170" s="20"/>
      <c r="MV170" s="20"/>
      <c r="MW170" s="20"/>
      <c r="MX170" s="20"/>
      <c r="MY170" s="20"/>
      <c r="MZ170" s="20"/>
      <c r="NA170" s="20"/>
      <c r="NB170" s="20"/>
      <c r="NC170" s="20"/>
      <c r="ND170" s="20"/>
      <c r="NE170" s="20"/>
      <c r="NF170" s="20"/>
      <c r="NG170" s="20"/>
      <c r="NH170" s="20"/>
      <c r="NI170" s="20"/>
      <c r="NJ170" s="20"/>
      <c r="NK170" s="20"/>
      <c r="NL170" s="20"/>
      <c r="NM170" s="20"/>
      <c r="NN170" s="20"/>
      <c r="NO170" s="20"/>
      <c r="NP170" s="20"/>
      <c r="NQ170" s="20"/>
      <c r="NR170" s="20"/>
      <c r="NS170" s="20"/>
      <c r="NT170" s="20"/>
      <c r="NU170" s="20"/>
      <c r="NV170" s="20"/>
      <c r="NW170" s="20"/>
      <c r="NX170" s="20"/>
      <c r="NY170" s="20"/>
      <c r="NZ170" s="20"/>
      <c r="OA170" s="20"/>
      <c r="OB170" s="20"/>
      <c r="OC170" s="20"/>
      <c r="OD170" s="20"/>
      <c r="OE170" s="20"/>
      <c r="OF170" s="20"/>
      <c r="OG170" s="20"/>
      <c r="OH170" s="20"/>
      <c r="OI170" s="20"/>
      <c r="OJ170" s="20"/>
      <c r="OK170" s="20"/>
      <c r="OL170" s="20"/>
      <c r="OM170" s="20"/>
      <c r="ON170" s="20"/>
      <c r="OO170" s="20"/>
      <c r="OP170" s="20"/>
      <c r="OQ170" s="20"/>
      <c r="OR170" s="20"/>
      <c r="OS170" s="20"/>
      <c r="OT170" s="20"/>
      <c r="OU170" s="20"/>
      <c r="OV170" s="20"/>
      <c r="OW170" s="20"/>
      <c r="OX170" s="20"/>
      <c r="OY170" s="20"/>
      <c r="OZ170" s="20"/>
      <c r="PA170" s="20"/>
      <c r="PB170" s="20"/>
      <c r="PC170" s="20"/>
      <c r="PD170" s="20"/>
      <c r="PE170" s="20"/>
      <c r="PF170" s="20"/>
      <c r="PG170" s="20"/>
      <c r="PH170" s="20"/>
      <c r="PI170" s="20"/>
      <c r="PJ170" s="20"/>
      <c r="PK170" s="20"/>
      <c r="PL170" s="20"/>
      <c r="PM170" s="20"/>
      <c r="PN170" s="20"/>
      <c r="PO170" s="20"/>
      <c r="PP170" s="20"/>
      <c r="PQ170" s="20"/>
      <c r="PR170" s="20"/>
      <c r="PS170" s="20"/>
      <c r="PT170" s="20"/>
      <c r="PU170" s="20"/>
      <c r="PV170" s="20"/>
      <c r="PW170" s="20"/>
      <c r="PX170" s="20"/>
      <c r="PY170" s="20"/>
      <c r="PZ170" s="20"/>
      <c r="QA170" s="20"/>
      <c r="QB170" s="20"/>
      <c r="QC170" s="20"/>
      <c r="QD170" s="20"/>
      <c r="QE170" s="20"/>
      <c r="QF170" s="20"/>
      <c r="QG170" s="20"/>
      <c r="QH170" s="20"/>
      <c r="QI170" s="20"/>
      <c r="QJ170" s="20"/>
      <c r="QK170" s="20"/>
      <c r="QL170" s="20"/>
      <c r="QM170" s="20"/>
      <c r="QN170" s="20"/>
      <c r="QO170" s="20"/>
      <c r="QP170" s="20"/>
      <c r="QQ170" s="20"/>
      <c r="QR170" s="20"/>
      <c r="QS170" s="20"/>
      <c r="QT170" s="20"/>
      <c r="QU170" s="20"/>
      <c r="QV170" s="20"/>
      <c r="QW170" s="20"/>
      <c r="QX170" s="20"/>
      <c r="QY170" s="20"/>
      <c r="QZ170" s="20"/>
      <c r="RA170" s="20"/>
      <c r="RB170" s="20"/>
      <c r="RC170" s="20"/>
      <c r="RD170" s="20"/>
      <c r="RE170" s="20"/>
      <c r="RF170" s="20"/>
      <c r="RG170" s="20"/>
      <c r="RH170" s="20"/>
      <c r="RI170" s="20"/>
      <c r="RJ170" s="20"/>
      <c r="RK170" s="20"/>
      <c r="RL170" s="20"/>
      <c r="RM170" s="20"/>
      <c r="RN170" s="20"/>
      <c r="RO170" s="20"/>
      <c r="RP170" s="20"/>
      <c r="RQ170" s="20"/>
      <c r="RR170" s="20"/>
      <c r="RS170" s="20"/>
      <c r="RT170" s="20"/>
      <c r="RU170" s="20"/>
      <c r="RV170" s="20"/>
      <c r="RW170" s="20"/>
      <c r="RX170" s="20"/>
      <c r="RY170" s="20"/>
      <c r="RZ170" s="20"/>
      <c r="SA170" s="20"/>
      <c r="SB170" s="20"/>
      <c r="SC170" s="20"/>
      <c r="SD170" s="20"/>
      <c r="SE170" s="20"/>
      <c r="SF170" s="20"/>
      <c r="SG170" s="20"/>
      <c r="SH170" s="20"/>
      <c r="SI170" s="20"/>
      <c r="SJ170" s="20"/>
      <c r="SK170" s="20"/>
      <c r="SL170" s="20"/>
      <c r="SM170" s="20"/>
      <c r="SN170" s="20"/>
      <c r="SO170" s="20"/>
      <c r="SP170" s="20"/>
      <c r="SQ170" s="20"/>
      <c r="SR170" s="20"/>
      <c r="SS170" s="20"/>
      <c r="ST170" s="20"/>
      <c r="SU170" s="20"/>
      <c r="SV170" s="20"/>
      <c r="SW170" s="20"/>
      <c r="SX170" s="20"/>
      <c r="SY170" s="20"/>
      <c r="SZ170" s="20"/>
      <c r="TA170" s="20"/>
      <c r="TB170" s="20"/>
      <c r="TC170" s="20"/>
      <c r="TD170" s="20"/>
      <c r="TE170" s="20"/>
      <c r="TF170" s="20"/>
      <c r="TG170" s="20"/>
      <c r="TH170" s="20"/>
      <c r="TI170" s="20"/>
      <c r="TJ170" s="20"/>
      <c r="TK170" s="20"/>
      <c r="TL170" s="20"/>
      <c r="TM170" s="20"/>
      <c r="TN170" s="20"/>
      <c r="TO170" s="20"/>
      <c r="TP170" s="20"/>
      <c r="TQ170" s="20"/>
      <c r="TR170" s="20"/>
      <c r="TS170" s="20"/>
      <c r="TT170" s="20"/>
      <c r="TU170" s="20"/>
      <c r="TV170" s="20"/>
      <c r="TW170" s="20"/>
      <c r="TX170" s="20"/>
      <c r="TY170" s="20"/>
      <c r="TZ170" s="20"/>
      <c r="UA170" s="20"/>
      <c r="UB170" s="20"/>
      <c r="UC170" s="20"/>
      <c r="UD170" s="20"/>
      <c r="UE170" s="20"/>
      <c r="UF170" s="20"/>
      <c r="UG170" s="20"/>
      <c r="UH170" s="20"/>
      <c r="UI170" s="20"/>
      <c r="UJ170" s="20"/>
      <c r="UK170" s="20"/>
      <c r="UL170" s="20"/>
      <c r="UM170" s="20"/>
      <c r="UN170" s="20"/>
      <c r="UO170" s="20"/>
      <c r="UP170" s="20"/>
      <c r="UQ170" s="20"/>
      <c r="UR170" s="20"/>
      <c r="US170" s="20"/>
      <c r="UT170" s="20"/>
      <c r="UU170" s="20"/>
      <c r="UV170" s="20"/>
      <c r="UW170" s="20"/>
      <c r="UX170" s="20"/>
      <c r="UY170" s="20"/>
      <c r="UZ170" s="20"/>
      <c r="VA170" s="20"/>
      <c r="VB170" s="20"/>
      <c r="VC170" s="20"/>
      <c r="VD170" s="20"/>
      <c r="VE170" s="20"/>
      <c r="VF170" s="20"/>
      <c r="VG170" s="20"/>
      <c r="VH170" s="20"/>
      <c r="VI170" s="20"/>
      <c r="VJ170" s="20"/>
      <c r="VK170" s="20"/>
      <c r="VL170" s="20"/>
      <c r="VM170" s="20"/>
      <c r="VN170" s="20"/>
      <c r="VO170" s="20"/>
      <c r="VP170" s="20"/>
      <c r="VQ170" s="20"/>
      <c r="VR170" s="20"/>
      <c r="VS170" s="20"/>
      <c r="VT170" s="20"/>
      <c r="VU170" s="20"/>
      <c r="VV170" s="20"/>
      <c r="VW170" s="20"/>
      <c r="VX170" s="20"/>
      <c r="VY170" s="20"/>
      <c r="VZ170" s="20"/>
      <c r="WA170" s="20"/>
      <c r="WB170" s="20"/>
      <c r="WC170" s="20"/>
      <c r="WD170" s="20"/>
      <c r="WE170" s="20"/>
      <c r="WF170" s="20"/>
      <c r="WG170" s="20"/>
      <c r="WH170" s="20"/>
      <c r="WI170" s="20"/>
      <c r="WJ170" s="20"/>
      <c r="WK170" s="20"/>
      <c r="WL170" s="20"/>
      <c r="WM170" s="20"/>
      <c r="WN170" s="20"/>
      <c r="WO170" s="20"/>
      <c r="WP170" s="20"/>
      <c r="WQ170" s="20"/>
      <c r="WR170" s="20"/>
      <c r="WS170" s="20"/>
      <c r="WT170" s="20"/>
      <c r="WU170" s="20"/>
      <c r="WV170" s="20"/>
      <c r="WW170" s="20"/>
      <c r="WX170" s="20"/>
      <c r="WY170" s="20"/>
      <c r="WZ170" s="20"/>
      <c r="XA170" s="20"/>
      <c r="XB170" s="20"/>
      <c r="XC170" s="20"/>
      <c r="XD170" s="20"/>
      <c r="XE170" s="20"/>
      <c r="XF170" s="20"/>
      <c r="XG170" s="20"/>
      <c r="XH170" s="20"/>
      <c r="XI170" s="20"/>
      <c r="XJ170" s="20"/>
      <c r="XK170" s="20"/>
      <c r="XL170" s="20"/>
      <c r="XM170" s="20"/>
      <c r="XN170" s="20"/>
      <c r="XO170" s="20"/>
      <c r="XP170" s="20"/>
      <c r="XQ170" s="20"/>
      <c r="XR170" s="20"/>
      <c r="XS170" s="20"/>
      <c r="XT170" s="20"/>
      <c r="XU170" s="20"/>
      <c r="XV170" s="20"/>
      <c r="XW170" s="20"/>
      <c r="XX170" s="20"/>
      <c r="XY170" s="20"/>
      <c r="XZ170" s="20"/>
      <c r="YA170" s="20"/>
      <c r="YB170" s="20"/>
      <c r="YC170" s="20"/>
      <c r="YD170" s="20"/>
      <c r="YE170" s="20"/>
      <c r="YF170" s="20"/>
      <c r="YG170" s="20"/>
      <c r="YH170" s="20"/>
      <c r="YI170" s="20"/>
      <c r="YJ170" s="20"/>
      <c r="YK170" s="20"/>
      <c r="YL170" s="20"/>
      <c r="YM170" s="20"/>
      <c r="YN170" s="20"/>
      <c r="YO170" s="20"/>
      <c r="YP170" s="20"/>
      <c r="YQ170" s="20"/>
      <c r="YR170" s="20"/>
      <c r="YS170" s="20"/>
      <c r="YT170" s="20"/>
      <c r="YU170" s="20"/>
      <c r="YV170" s="20"/>
      <c r="YW170" s="20"/>
      <c r="YX170" s="20"/>
      <c r="YY170" s="20"/>
      <c r="YZ170" s="20"/>
      <c r="ZA170" s="20"/>
      <c r="ZB170" s="20"/>
      <c r="ZC170" s="20"/>
      <c r="ZD170" s="20"/>
      <c r="ZE170" s="20"/>
      <c r="ZF170" s="20"/>
      <c r="ZG170" s="20"/>
      <c r="ZH170" s="20"/>
      <c r="ZI170" s="20"/>
      <c r="ZJ170" s="20"/>
      <c r="ZK170" s="20"/>
      <c r="ZL170" s="20"/>
      <c r="ZM170" s="20"/>
      <c r="ZN170" s="20"/>
      <c r="ZO170" s="20"/>
      <c r="ZP170" s="20"/>
      <c r="ZQ170" s="20"/>
      <c r="ZR170" s="20"/>
      <c r="ZS170" s="20"/>
      <c r="ZT170" s="20"/>
      <c r="ZU170" s="20"/>
      <c r="ZV170" s="20"/>
      <c r="ZW170" s="20"/>
      <c r="ZX170" s="20"/>
      <c r="ZY170" s="20"/>
      <c r="ZZ170" s="20"/>
      <c r="AAA170" s="20"/>
      <c r="AAB170" s="20"/>
      <c r="AAC170" s="20"/>
      <c r="AAD170" s="20"/>
      <c r="AAE170" s="20"/>
      <c r="AAF170" s="20"/>
      <c r="AAG170" s="20"/>
      <c r="AAH170" s="20"/>
      <c r="AAI170" s="20"/>
      <c r="AAJ170" s="20"/>
      <c r="AAK170" s="20"/>
      <c r="AAL170" s="20"/>
      <c r="AAM170" s="20"/>
      <c r="AAN170" s="20"/>
      <c r="AAO170" s="20"/>
      <c r="AAP170" s="20"/>
      <c r="AAQ170" s="20"/>
      <c r="AAR170" s="20"/>
      <c r="AAS170" s="20"/>
      <c r="AAT170" s="20"/>
      <c r="AAU170" s="20"/>
      <c r="AAV170" s="20"/>
      <c r="AAW170" s="20"/>
      <c r="AAX170" s="20"/>
      <c r="AAY170" s="20"/>
      <c r="AAZ170" s="20"/>
      <c r="ABA170" s="20"/>
      <c r="ABB170" s="20"/>
      <c r="ABC170" s="20"/>
      <c r="ABD170" s="20"/>
      <c r="ABE170" s="20"/>
      <c r="ABF170" s="20"/>
      <c r="ABG170" s="20"/>
      <c r="ABH170" s="20"/>
      <c r="ABI170" s="20"/>
      <c r="ABJ170" s="20"/>
      <c r="ABK170" s="20"/>
      <c r="ABL170" s="20"/>
      <c r="ABM170" s="20"/>
      <c r="ABN170" s="20"/>
      <c r="ABO170" s="20"/>
      <c r="ABP170" s="20"/>
      <c r="ABQ170" s="20"/>
      <c r="ABR170" s="20"/>
      <c r="ABS170" s="20"/>
      <c r="ABT170" s="20"/>
      <c r="ABU170" s="20"/>
      <c r="ABV170" s="20"/>
      <c r="ABW170" s="20"/>
      <c r="ABX170" s="20"/>
      <c r="ABY170" s="20"/>
      <c r="ABZ170" s="20"/>
      <c r="ACA170" s="20"/>
      <c r="ACB170" s="20"/>
      <c r="ACC170" s="20"/>
      <c r="ACD170" s="20"/>
      <c r="ACE170" s="20"/>
      <c r="ACF170" s="20"/>
      <c r="ACG170" s="20"/>
      <c r="ACH170" s="20"/>
      <c r="ACI170" s="20"/>
      <c r="ACJ170" s="20"/>
      <c r="ACK170" s="20"/>
      <c r="ACL170" s="20"/>
      <c r="ACM170" s="20"/>
      <c r="ACN170" s="20"/>
      <c r="ACO170" s="20"/>
      <c r="ACP170" s="20"/>
      <c r="ACQ170" s="20"/>
      <c r="ACR170" s="20"/>
      <c r="ACS170" s="20"/>
      <c r="ACT170" s="20"/>
      <c r="ACU170" s="20"/>
      <c r="ACV170" s="20"/>
      <c r="ACW170" s="20"/>
      <c r="ACX170" s="20"/>
      <c r="ACY170" s="20"/>
      <c r="ACZ170" s="20"/>
      <c r="ADA170" s="20"/>
      <c r="ADB170" s="20"/>
      <c r="ADC170" s="20"/>
      <c r="ADD170" s="20"/>
      <c r="ADE170" s="20"/>
      <c r="ADF170" s="20"/>
      <c r="ADG170" s="20"/>
      <c r="ADH170" s="20"/>
      <c r="ADI170" s="20"/>
      <c r="ADJ170" s="20"/>
      <c r="ADK170" s="20"/>
      <c r="ADL170" s="20"/>
      <c r="ADM170" s="20"/>
      <c r="ADN170" s="20"/>
      <c r="ADO170" s="20"/>
      <c r="ADP170" s="20"/>
      <c r="ADQ170" s="20"/>
      <c r="ADR170" s="20"/>
      <c r="ADS170" s="20"/>
      <c r="ADT170" s="20"/>
      <c r="ADU170" s="20"/>
      <c r="ADV170" s="20"/>
      <c r="ADW170" s="20"/>
      <c r="ADX170" s="20"/>
      <c r="ADY170" s="20"/>
      <c r="ADZ170" s="20"/>
      <c r="AEA170" s="20"/>
      <c r="AEB170" s="20"/>
      <c r="AEC170" s="20"/>
      <c r="AED170" s="20"/>
      <c r="AEE170" s="20"/>
      <c r="AEF170" s="20"/>
      <c r="AEG170" s="20"/>
      <c r="AEH170" s="20"/>
      <c r="AEI170" s="20"/>
      <c r="AEJ170" s="20"/>
      <c r="AEK170" s="20"/>
      <c r="AEL170" s="20"/>
      <c r="AEM170" s="20"/>
      <c r="AEN170" s="20"/>
      <c r="AEO170" s="20"/>
      <c r="AEP170" s="20"/>
      <c r="AEQ170" s="20"/>
      <c r="AER170" s="20"/>
      <c r="AES170" s="20"/>
      <c r="AET170" s="20"/>
      <c r="AEU170" s="20"/>
      <c r="AEV170" s="20"/>
      <c r="AEW170" s="20"/>
      <c r="AEX170" s="20"/>
      <c r="AEY170" s="20"/>
      <c r="AEZ170" s="20"/>
      <c r="AFA170" s="20"/>
      <c r="AFB170" s="20"/>
      <c r="AFC170" s="20"/>
      <c r="AFD170" s="20"/>
      <c r="AFE170" s="20"/>
      <c r="AFF170" s="20"/>
      <c r="AFG170" s="20"/>
      <c r="AFH170" s="20"/>
      <c r="AFI170" s="20"/>
      <c r="AFJ170" s="20"/>
      <c r="AFK170" s="20"/>
      <c r="AFL170" s="20"/>
      <c r="AFM170" s="20"/>
      <c r="AFN170" s="20"/>
      <c r="AFO170" s="20"/>
      <c r="AFP170" s="20"/>
      <c r="AFQ170" s="20"/>
      <c r="AFR170" s="20"/>
      <c r="AFS170" s="20"/>
      <c r="AFT170" s="20"/>
      <c r="AFU170" s="20"/>
      <c r="AFV170" s="20"/>
      <c r="AFW170" s="20"/>
      <c r="AFX170" s="20"/>
      <c r="AFY170" s="20"/>
      <c r="AFZ170" s="20"/>
      <c r="AGA170" s="20"/>
      <c r="AGB170" s="20"/>
      <c r="AGC170" s="20"/>
      <c r="AGD170" s="20"/>
      <c r="AGE170" s="20"/>
      <c r="AGF170" s="20"/>
      <c r="AGG170" s="20"/>
      <c r="AGH170" s="20"/>
      <c r="AGI170" s="20"/>
      <c r="AGJ170" s="20"/>
      <c r="AGK170" s="20"/>
      <c r="AGL170" s="20"/>
      <c r="AGM170" s="20"/>
      <c r="AGN170" s="20"/>
      <c r="AGO170" s="20"/>
      <c r="AGP170" s="20"/>
      <c r="AGQ170" s="20"/>
      <c r="AGR170" s="20"/>
      <c r="AGS170" s="20"/>
      <c r="AGT170" s="20"/>
      <c r="AGU170" s="20"/>
      <c r="AGV170" s="20"/>
      <c r="AGW170" s="20"/>
      <c r="AGX170" s="20"/>
      <c r="AGY170" s="20"/>
      <c r="AGZ170" s="20"/>
      <c r="AHA170" s="20"/>
      <c r="AHB170" s="20"/>
      <c r="AHC170" s="20"/>
      <c r="AHD170" s="20"/>
      <c r="AHE170" s="20"/>
      <c r="AHF170" s="20"/>
      <c r="AHG170" s="20"/>
      <c r="AHH170" s="20"/>
      <c r="AHI170" s="20"/>
      <c r="AHJ170" s="20"/>
      <c r="AHK170" s="20"/>
      <c r="AHL170" s="20"/>
      <c r="AHM170" s="20"/>
      <c r="AHN170" s="20"/>
      <c r="AHO170" s="20"/>
      <c r="AHP170" s="20"/>
      <c r="AHQ170" s="20"/>
      <c r="AHR170" s="20"/>
      <c r="AHS170" s="20"/>
      <c r="AHT170" s="20"/>
      <c r="AHU170" s="20"/>
      <c r="AHV170" s="20"/>
      <c r="AHW170" s="20"/>
      <c r="AHX170" s="20"/>
      <c r="AHY170" s="20"/>
      <c r="AHZ170" s="20"/>
      <c r="AIA170" s="20"/>
      <c r="AIB170" s="20"/>
      <c r="AIC170" s="20"/>
      <c r="AID170" s="20"/>
      <c r="AIE170" s="20"/>
      <c r="AIF170" s="20"/>
      <c r="AIG170" s="20"/>
      <c r="AIH170" s="20"/>
      <c r="AII170" s="20"/>
      <c r="AIJ170" s="20"/>
      <c r="AIK170" s="20"/>
      <c r="AIL170" s="20"/>
      <c r="AIM170" s="20"/>
      <c r="AIN170" s="20"/>
      <c r="AIO170" s="20"/>
      <c r="AIP170" s="20"/>
      <c r="AIQ170" s="20"/>
      <c r="AIR170" s="20"/>
      <c r="AIS170" s="20"/>
      <c r="AIT170" s="20"/>
      <c r="AIU170" s="20"/>
      <c r="AIV170" s="20"/>
      <c r="AIW170" s="20"/>
      <c r="AIX170" s="20"/>
      <c r="AIY170" s="20"/>
      <c r="AIZ170" s="20"/>
      <c r="AJA170" s="20"/>
      <c r="AJB170" s="20"/>
      <c r="AJC170" s="20"/>
      <c r="AJD170" s="20"/>
      <c r="AJE170" s="20"/>
      <c r="AJF170" s="20"/>
      <c r="AJG170" s="20"/>
      <c r="AJH170" s="20"/>
      <c r="AJI170" s="20"/>
      <c r="AJJ170" s="20"/>
      <c r="AJK170" s="20"/>
      <c r="AJL170" s="20"/>
      <c r="AJM170" s="20"/>
      <c r="AJN170" s="20"/>
      <c r="AJO170" s="20"/>
      <c r="AJP170" s="20"/>
      <c r="AJQ170" s="20"/>
      <c r="AJR170" s="20"/>
      <c r="AJS170" s="20"/>
      <c r="AJT170" s="20"/>
      <c r="AJU170" s="20"/>
      <c r="AJV170" s="20"/>
      <c r="AJW170" s="20"/>
      <c r="AJX170" s="20"/>
      <c r="AJY170" s="20"/>
      <c r="AJZ170" s="20"/>
      <c r="AKA170" s="20"/>
      <c r="AKB170" s="20"/>
      <c r="AKC170" s="20"/>
      <c r="AKD170" s="20"/>
      <c r="AKE170" s="20"/>
      <c r="AKF170" s="20"/>
      <c r="AKG170" s="20"/>
      <c r="AKH170" s="20"/>
      <c r="AKI170" s="20"/>
      <c r="AKJ170" s="20"/>
      <c r="AKK170" s="20"/>
      <c r="AKL170" s="20"/>
      <c r="AKM170" s="20"/>
      <c r="AKN170" s="20"/>
      <c r="AKO170" s="20"/>
      <c r="AKP170" s="20"/>
      <c r="AKQ170" s="20"/>
      <c r="AKR170" s="20"/>
      <c r="AKS170" s="20"/>
      <c r="AKT170" s="20"/>
      <c r="AKU170" s="20"/>
      <c r="AKV170" s="20"/>
      <c r="AKW170" s="20"/>
      <c r="AKX170" s="20"/>
      <c r="AKY170" s="20"/>
      <c r="AKZ170" s="20"/>
      <c r="ALA170" s="20"/>
      <c r="ALB170" s="20"/>
      <c r="ALC170" s="20"/>
      <c r="ALD170" s="20"/>
      <c r="ALE170" s="20"/>
      <c r="ALF170" s="20"/>
      <c r="ALG170" s="20"/>
      <c r="ALH170" s="20"/>
      <c r="ALI170" s="20"/>
      <c r="ALJ170" s="20"/>
      <c r="ALK170" s="20"/>
      <c r="ALL170" s="20"/>
      <c r="ALM170" s="20"/>
      <c r="ALN170" s="20"/>
      <c r="ALO170" s="20"/>
      <c r="ALP170" s="20"/>
      <c r="ALQ170" s="20"/>
      <c r="ALR170" s="20"/>
      <c r="ALS170" s="20"/>
      <c r="ALT170" s="20"/>
      <c r="ALU170" s="20"/>
      <c r="ALV170" s="20"/>
      <c r="ALW170" s="20"/>
      <c r="ALX170" s="20"/>
      <c r="ALY170" s="20"/>
    </row>
    <row r="171" spans="1:16373" customFormat="1" ht="15" x14ac:dyDescent="0.25">
      <c r="A171" s="305" t="s">
        <v>19330</v>
      </c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7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  <c r="FQ171" s="20"/>
      <c r="FR171" s="20"/>
      <c r="FS171" s="20"/>
      <c r="FT171" s="20"/>
      <c r="FU171" s="20"/>
      <c r="FV171" s="20"/>
      <c r="FW171" s="20"/>
      <c r="FX171" s="20"/>
      <c r="FY171" s="20"/>
      <c r="FZ171" s="20"/>
      <c r="GA171" s="20"/>
      <c r="GB171" s="20"/>
      <c r="GC171" s="20"/>
      <c r="GD171" s="20"/>
      <c r="GE171" s="20"/>
      <c r="GF171" s="20"/>
      <c r="GG171" s="20"/>
      <c r="GH171" s="20"/>
      <c r="GI171" s="20"/>
      <c r="GJ171" s="20"/>
      <c r="GK171" s="20"/>
      <c r="GL171" s="20"/>
      <c r="GM171" s="20"/>
      <c r="GN171" s="20"/>
      <c r="GO171" s="20"/>
      <c r="GP171" s="20"/>
      <c r="GQ171" s="20"/>
      <c r="GR171" s="20"/>
      <c r="GS171" s="20"/>
      <c r="GT171" s="20"/>
      <c r="GU171" s="20"/>
      <c r="GV171" s="20"/>
      <c r="GW171" s="20"/>
      <c r="GX171" s="20"/>
      <c r="GY171" s="20"/>
      <c r="GZ171" s="20"/>
      <c r="HA171" s="20"/>
      <c r="HB171" s="20"/>
      <c r="HC171" s="20"/>
      <c r="HD171" s="20"/>
      <c r="HE171" s="20"/>
      <c r="HF171" s="20"/>
      <c r="HG171" s="20"/>
      <c r="HH171" s="20"/>
      <c r="HI171" s="20"/>
      <c r="HJ171" s="20"/>
      <c r="HK171" s="20"/>
      <c r="HL171" s="20"/>
      <c r="HM171" s="20"/>
      <c r="HN171" s="20"/>
      <c r="HO171" s="20"/>
      <c r="HP171" s="20"/>
      <c r="HQ171" s="20"/>
      <c r="HR171" s="20"/>
      <c r="HS171" s="20"/>
      <c r="HT171" s="20"/>
      <c r="HU171" s="20"/>
      <c r="HV171" s="20"/>
      <c r="HW171" s="20"/>
      <c r="HX171" s="20"/>
      <c r="HY171" s="20"/>
      <c r="HZ171" s="20"/>
      <c r="IA171" s="20"/>
      <c r="IB171" s="20"/>
      <c r="IC171" s="20"/>
      <c r="ID171" s="20"/>
      <c r="IE171" s="20"/>
      <c r="IF171" s="20"/>
      <c r="IG171" s="20"/>
      <c r="IH171" s="20"/>
      <c r="II171" s="20"/>
      <c r="IJ171" s="20"/>
      <c r="IK171" s="20"/>
      <c r="IL171" s="20"/>
      <c r="IM171" s="20"/>
      <c r="IN171" s="20"/>
      <c r="IO171" s="20"/>
      <c r="IP171" s="20"/>
      <c r="IQ171" s="20"/>
      <c r="IR171" s="20"/>
      <c r="IS171" s="20"/>
      <c r="IT171" s="20"/>
      <c r="IU171" s="20"/>
      <c r="IV171" s="20"/>
      <c r="IW171" s="20"/>
      <c r="IX171" s="20"/>
      <c r="IY171" s="20"/>
      <c r="IZ171" s="20"/>
      <c r="JA171" s="20"/>
      <c r="JB171" s="20"/>
      <c r="JC171" s="20"/>
      <c r="JD171" s="20"/>
      <c r="JE171" s="20"/>
      <c r="JF171" s="20"/>
      <c r="JG171" s="20"/>
      <c r="JH171" s="20"/>
      <c r="JI171" s="20"/>
      <c r="JJ171" s="20"/>
      <c r="JK171" s="20"/>
      <c r="JL171" s="20"/>
      <c r="JM171" s="20"/>
      <c r="JN171" s="20"/>
      <c r="JO171" s="20"/>
      <c r="JP171" s="20"/>
      <c r="JQ171" s="20"/>
      <c r="JR171" s="20"/>
      <c r="JS171" s="20"/>
      <c r="JT171" s="20"/>
      <c r="JU171" s="20"/>
      <c r="JV171" s="20"/>
      <c r="JW171" s="20"/>
      <c r="JX171" s="20"/>
      <c r="JY171" s="20"/>
      <c r="JZ171" s="20"/>
      <c r="KA171" s="20"/>
      <c r="KB171" s="20"/>
      <c r="KC171" s="20"/>
      <c r="KD171" s="20"/>
      <c r="KE171" s="20"/>
      <c r="KF171" s="20"/>
      <c r="KG171" s="20"/>
      <c r="KH171" s="20"/>
      <c r="KI171" s="20"/>
      <c r="KJ171" s="20"/>
      <c r="KK171" s="20"/>
      <c r="KL171" s="20"/>
      <c r="KM171" s="20"/>
      <c r="KN171" s="20"/>
      <c r="KO171" s="20"/>
      <c r="KP171" s="20"/>
      <c r="KQ171" s="20"/>
      <c r="KR171" s="20"/>
      <c r="KS171" s="20"/>
      <c r="KT171" s="20"/>
      <c r="KU171" s="20"/>
      <c r="KV171" s="20"/>
      <c r="KW171" s="20"/>
      <c r="KX171" s="20"/>
      <c r="KY171" s="20"/>
      <c r="KZ171" s="20"/>
      <c r="LA171" s="20"/>
      <c r="LB171" s="20"/>
      <c r="LC171" s="20"/>
      <c r="LD171" s="20"/>
      <c r="LE171" s="20"/>
      <c r="LF171" s="20"/>
      <c r="LG171" s="20"/>
      <c r="LH171" s="20"/>
      <c r="LI171" s="20"/>
      <c r="LJ171" s="20"/>
      <c r="LK171" s="20"/>
      <c r="LL171" s="20"/>
      <c r="LM171" s="20"/>
      <c r="LN171" s="20"/>
      <c r="LO171" s="20"/>
      <c r="LP171" s="20"/>
      <c r="LQ171" s="20"/>
      <c r="LR171" s="20"/>
      <c r="LS171" s="20"/>
      <c r="LT171" s="20"/>
      <c r="LU171" s="20"/>
      <c r="LV171" s="20"/>
      <c r="LW171" s="20"/>
      <c r="LX171" s="20"/>
      <c r="LY171" s="20"/>
      <c r="LZ171" s="20"/>
      <c r="MA171" s="20"/>
      <c r="MB171" s="20"/>
      <c r="MC171" s="20"/>
      <c r="MD171" s="20"/>
      <c r="ME171" s="20"/>
      <c r="MF171" s="20"/>
      <c r="MG171" s="20"/>
      <c r="MH171" s="20"/>
      <c r="MI171" s="20"/>
      <c r="MJ171" s="20"/>
      <c r="MK171" s="20"/>
      <c r="ML171" s="20"/>
      <c r="MM171" s="20"/>
      <c r="MN171" s="20"/>
      <c r="MO171" s="20"/>
      <c r="MP171" s="20"/>
      <c r="MQ171" s="20"/>
      <c r="MR171" s="20"/>
      <c r="MS171" s="20"/>
      <c r="MT171" s="20"/>
      <c r="MU171" s="20"/>
      <c r="MV171" s="20"/>
      <c r="MW171" s="20"/>
      <c r="MX171" s="20"/>
      <c r="MY171" s="20"/>
      <c r="MZ171" s="20"/>
      <c r="NA171" s="20"/>
      <c r="NB171" s="20"/>
      <c r="NC171" s="20"/>
      <c r="ND171" s="20"/>
      <c r="NE171" s="20"/>
      <c r="NF171" s="20"/>
      <c r="NG171" s="20"/>
      <c r="NH171" s="20"/>
      <c r="NI171" s="20"/>
      <c r="NJ171" s="20"/>
      <c r="NK171" s="20"/>
      <c r="NL171" s="20"/>
      <c r="NM171" s="20"/>
      <c r="NN171" s="20"/>
      <c r="NO171" s="20"/>
      <c r="NP171" s="20"/>
      <c r="NQ171" s="20"/>
      <c r="NR171" s="20"/>
      <c r="NS171" s="20"/>
      <c r="NT171" s="20"/>
      <c r="NU171" s="20"/>
      <c r="NV171" s="20"/>
      <c r="NW171" s="20"/>
      <c r="NX171" s="20"/>
      <c r="NY171" s="20"/>
      <c r="NZ171" s="20"/>
      <c r="OA171" s="20"/>
      <c r="OB171" s="20"/>
      <c r="OC171" s="20"/>
      <c r="OD171" s="20"/>
      <c r="OE171" s="20"/>
      <c r="OF171" s="20"/>
      <c r="OG171" s="20"/>
      <c r="OH171" s="20"/>
      <c r="OI171" s="20"/>
      <c r="OJ171" s="20"/>
      <c r="OK171" s="20"/>
      <c r="OL171" s="20"/>
      <c r="OM171" s="20"/>
      <c r="ON171" s="20"/>
      <c r="OO171" s="20"/>
      <c r="OP171" s="20"/>
      <c r="OQ171" s="20"/>
      <c r="OR171" s="20"/>
      <c r="OS171" s="20"/>
      <c r="OT171" s="20"/>
      <c r="OU171" s="20"/>
      <c r="OV171" s="20"/>
      <c r="OW171" s="20"/>
      <c r="OX171" s="20"/>
      <c r="OY171" s="20"/>
      <c r="OZ171" s="20"/>
      <c r="PA171" s="20"/>
      <c r="PB171" s="20"/>
      <c r="PC171" s="20"/>
      <c r="PD171" s="20"/>
      <c r="PE171" s="20"/>
      <c r="PF171" s="20"/>
      <c r="PG171" s="20"/>
      <c r="PH171" s="20"/>
      <c r="PI171" s="20"/>
      <c r="PJ171" s="20"/>
      <c r="PK171" s="20"/>
      <c r="PL171" s="20"/>
      <c r="PM171" s="20"/>
      <c r="PN171" s="20"/>
      <c r="PO171" s="20"/>
      <c r="PP171" s="20"/>
      <c r="PQ171" s="20"/>
      <c r="PR171" s="20"/>
      <c r="PS171" s="20"/>
      <c r="PT171" s="20"/>
      <c r="PU171" s="20"/>
      <c r="PV171" s="20"/>
      <c r="PW171" s="20"/>
      <c r="PX171" s="20"/>
      <c r="PY171" s="20"/>
      <c r="PZ171" s="20"/>
      <c r="QA171" s="20"/>
      <c r="QB171" s="20"/>
      <c r="QC171" s="20"/>
      <c r="QD171" s="20"/>
      <c r="QE171" s="20"/>
      <c r="QF171" s="20"/>
      <c r="QG171" s="20"/>
      <c r="QH171" s="20"/>
      <c r="QI171" s="20"/>
      <c r="QJ171" s="20"/>
      <c r="QK171" s="20"/>
      <c r="QL171" s="20"/>
      <c r="QM171" s="20"/>
      <c r="QN171" s="20"/>
      <c r="QO171" s="20"/>
      <c r="QP171" s="20"/>
      <c r="QQ171" s="20"/>
      <c r="QR171" s="20"/>
      <c r="QS171" s="20"/>
      <c r="QT171" s="20"/>
      <c r="QU171" s="20"/>
      <c r="QV171" s="20"/>
      <c r="QW171" s="20"/>
      <c r="QX171" s="20"/>
      <c r="QY171" s="20"/>
      <c r="QZ171" s="20"/>
      <c r="RA171" s="20"/>
      <c r="RB171" s="20"/>
      <c r="RC171" s="20"/>
      <c r="RD171" s="20"/>
      <c r="RE171" s="20"/>
      <c r="RF171" s="20"/>
      <c r="RG171" s="20"/>
      <c r="RH171" s="20"/>
      <c r="RI171" s="20"/>
      <c r="RJ171" s="20"/>
      <c r="RK171" s="20"/>
      <c r="RL171" s="20"/>
      <c r="RM171" s="20"/>
      <c r="RN171" s="20"/>
      <c r="RO171" s="20"/>
      <c r="RP171" s="20"/>
      <c r="RQ171" s="20"/>
      <c r="RR171" s="20"/>
      <c r="RS171" s="20"/>
      <c r="RT171" s="20"/>
      <c r="RU171" s="20"/>
      <c r="RV171" s="20"/>
      <c r="RW171" s="20"/>
      <c r="RX171" s="20"/>
      <c r="RY171" s="20"/>
      <c r="RZ171" s="20"/>
      <c r="SA171" s="20"/>
      <c r="SB171" s="20"/>
      <c r="SC171" s="20"/>
      <c r="SD171" s="20"/>
      <c r="SE171" s="20"/>
      <c r="SF171" s="20"/>
      <c r="SG171" s="20"/>
      <c r="SH171" s="20"/>
      <c r="SI171" s="20"/>
      <c r="SJ171" s="20"/>
      <c r="SK171" s="20"/>
      <c r="SL171" s="20"/>
      <c r="SM171" s="20"/>
      <c r="SN171" s="20"/>
      <c r="SO171" s="20"/>
      <c r="SP171" s="20"/>
      <c r="SQ171" s="20"/>
      <c r="SR171" s="20"/>
      <c r="SS171" s="20"/>
      <c r="ST171" s="20"/>
      <c r="SU171" s="20"/>
      <c r="SV171" s="20"/>
      <c r="SW171" s="20"/>
      <c r="SX171" s="20"/>
      <c r="SY171" s="20"/>
      <c r="SZ171" s="20"/>
      <c r="TA171" s="20"/>
      <c r="TB171" s="20"/>
      <c r="TC171" s="20"/>
      <c r="TD171" s="20"/>
      <c r="TE171" s="20"/>
      <c r="TF171" s="20"/>
      <c r="TG171" s="20"/>
      <c r="TH171" s="20"/>
      <c r="TI171" s="20"/>
      <c r="TJ171" s="20"/>
      <c r="TK171" s="20"/>
      <c r="TL171" s="20"/>
      <c r="TM171" s="20"/>
      <c r="TN171" s="20"/>
      <c r="TO171" s="20"/>
      <c r="TP171" s="20"/>
      <c r="TQ171" s="20"/>
      <c r="TR171" s="20"/>
      <c r="TS171" s="20"/>
      <c r="TT171" s="20"/>
      <c r="TU171" s="20"/>
      <c r="TV171" s="20"/>
      <c r="TW171" s="20"/>
      <c r="TX171" s="20"/>
      <c r="TY171" s="20"/>
      <c r="TZ171" s="20"/>
      <c r="UA171" s="20"/>
      <c r="UB171" s="20"/>
      <c r="UC171" s="20"/>
      <c r="UD171" s="20"/>
      <c r="UE171" s="20"/>
      <c r="UF171" s="20"/>
      <c r="UG171" s="20"/>
      <c r="UH171" s="20"/>
      <c r="UI171" s="20"/>
      <c r="UJ171" s="20"/>
      <c r="UK171" s="20"/>
      <c r="UL171" s="20"/>
      <c r="UM171" s="20"/>
      <c r="UN171" s="20"/>
      <c r="UO171" s="20"/>
      <c r="UP171" s="20"/>
      <c r="UQ171" s="20"/>
      <c r="UR171" s="20"/>
      <c r="US171" s="20"/>
      <c r="UT171" s="20"/>
      <c r="UU171" s="20"/>
      <c r="UV171" s="20"/>
      <c r="UW171" s="20"/>
      <c r="UX171" s="20"/>
      <c r="UY171" s="20"/>
      <c r="UZ171" s="20"/>
      <c r="VA171" s="20"/>
      <c r="VB171" s="20"/>
      <c r="VC171" s="20"/>
      <c r="VD171" s="20"/>
      <c r="VE171" s="20"/>
      <c r="VF171" s="20"/>
      <c r="VG171" s="20"/>
      <c r="VH171" s="20"/>
      <c r="VI171" s="20"/>
      <c r="VJ171" s="20"/>
      <c r="VK171" s="20"/>
      <c r="VL171" s="20"/>
      <c r="VM171" s="20"/>
      <c r="VN171" s="20"/>
      <c r="VO171" s="20"/>
      <c r="VP171" s="20"/>
      <c r="VQ171" s="20"/>
      <c r="VR171" s="20"/>
      <c r="VS171" s="20"/>
      <c r="VT171" s="20"/>
      <c r="VU171" s="20"/>
      <c r="VV171" s="20"/>
      <c r="VW171" s="20"/>
      <c r="VX171" s="20"/>
      <c r="VY171" s="20"/>
      <c r="VZ171" s="20"/>
      <c r="WA171" s="20"/>
      <c r="WB171" s="20"/>
      <c r="WC171" s="20"/>
      <c r="WD171" s="20"/>
      <c r="WE171" s="20"/>
      <c r="WF171" s="20"/>
      <c r="WG171" s="20"/>
      <c r="WH171" s="20"/>
      <c r="WI171" s="20"/>
      <c r="WJ171" s="20"/>
      <c r="WK171" s="20"/>
      <c r="WL171" s="20"/>
      <c r="WM171" s="20"/>
      <c r="WN171" s="20"/>
      <c r="WO171" s="20"/>
      <c r="WP171" s="20"/>
      <c r="WQ171" s="20"/>
      <c r="WR171" s="20"/>
      <c r="WS171" s="20"/>
      <c r="WT171" s="20"/>
      <c r="WU171" s="20"/>
      <c r="WV171" s="20"/>
      <c r="WW171" s="20"/>
      <c r="WX171" s="20"/>
      <c r="WY171" s="20"/>
      <c r="WZ171" s="20"/>
      <c r="XA171" s="20"/>
      <c r="XB171" s="20"/>
      <c r="XC171" s="20"/>
      <c r="XD171" s="20"/>
      <c r="XE171" s="20"/>
      <c r="XF171" s="20"/>
      <c r="XG171" s="20"/>
      <c r="XH171" s="20"/>
      <c r="XI171" s="20"/>
      <c r="XJ171" s="20"/>
      <c r="XK171" s="20"/>
      <c r="XL171" s="20"/>
      <c r="XM171" s="20"/>
      <c r="XN171" s="20"/>
      <c r="XO171" s="20"/>
      <c r="XP171" s="20"/>
      <c r="XQ171" s="20"/>
      <c r="XR171" s="20"/>
      <c r="XS171" s="20"/>
      <c r="XT171" s="20"/>
      <c r="XU171" s="20"/>
      <c r="XV171" s="20"/>
      <c r="XW171" s="20"/>
      <c r="XX171" s="20"/>
      <c r="XY171" s="20"/>
      <c r="XZ171" s="20"/>
      <c r="YA171" s="20"/>
      <c r="YB171" s="20"/>
      <c r="YC171" s="20"/>
      <c r="YD171" s="20"/>
      <c r="YE171" s="20"/>
      <c r="YF171" s="20"/>
      <c r="YG171" s="20"/>
      <c r="YH171" s="20"/>
      <c r="YI171" s="20"/>
      <c r="YJ171" s="20"/>
      <c r="YK171" s="20"/>
      <c r="YL171" s="20"/>
      <c r="YM171" s="20"/>
      <c r="YN171" s="20"/>
      <c r="YO171" s="20"/>
      <c r="YP171" s="20"/>
      <c r="YQ171" s="20"/>
      <c r="YR171" s="20"/>
      <c r="YS171" s="20"/>
      <c r="YT171" s="20"/>
      <c r="YU171" s="20"/>
      <c r="YV171" s="20"/>
      <c r="YW171" s="20"/>
      <c r="YX171" s="20"/>
      <c r="YY171" s="20"/>
      <c r="YZ171" s="20"/>
      <c r="ZA171" s="20"/>
      <c r="ZB171" s="20"/>
      <c r="ZC171" s="20"/>
      <c r="ZD171" s="20"/>
      <c r="ZE171" s="20"/>
      <c r="ZF171" s="20"/>
      <c r="ZG171" s="20"/>
      <c r="ZH171" s="20"/>
      <c r="ZI171" s="20"/>
      <c r="ZJ171" s="20"/>
      <c r="ZK171" s="20"/>
      <c r="ZL171" s="20"/>
      <c r="ZM171" s="20"/>
      <c r="ZN171" s="20"/>
      <c r="ZO171" s="20"/>
      <c r="ZP171" s="20"/>
      <c r="ZQ171" s="20"/>
      <c r="ZR171" s="20"/>
      <c r="ZS171" s="20"/>
      <c r="ZT171" s="20"/>
      <c r="ZU171" s="20"/>
      <c r="ZV171" s="20"/>
      <c r="ZW171" s="20"/>
      <c r="ZX171" s="20"/>
      <c r="ZY171" s="20"/>
      <c r="ZZ171" s="20"/>
      <c r="AAA171" s="20"/>
      <c r="AAB171" s="20"/>
      <c r="AAC171" s="20"/>
      <c r="AAD171" s="20"/>
      <c r="AAE171" s="20"/>
      <c r="AAF171" s="20"/>
      <c r="AAG171" s="20"/>
      <c r="AAH171" s="20"/>
      <c r="AAI171" s="20"/>
      <c r="AAJ171" s="20"/>
      <c r="AAK171" s="20"/>
      <c r="AAL171" s="20"/>
      <c r="AAM171" s="20"/>
      <c r="AAN171" s="20"/>
      <c r="AAO171" s="20"/>
      <c r="AAP171" s="20"/>
      <c r="AAQ171" s="20"/>
      <c r="AAR171" s="20"/>
      <c r="AAS171" s="20"/>
      <c r="AAT171" s="20"/>
      <c r="AAU171" s="20"/>
      <c r="AAV171" s="20"/>
      <c r="AAW171" s="20"/>
      <c r="AAX171" s="20"/>
      <c r="AAY171" s="20"/>
      <c r="AAZ171" s="20"/>
      <c r="ABA171" s="20"/>
      <c r="ABB171" s="20"/>
      <c r="ABC171" s="20"/>
      <c r="ABD171" s="20"/>
      <c r="ABE171" s="20"/>
      <c r="ABF171" s="20"/>
      <c r="ABG171" s="20"/>
      <c r="ABH171" s="20"/>
      <c r="ABI171" s="20"/>
      <c r="ABJ171" s="20"/>
      <c r="ABK171" s="20"/>
      <c r="ABL171" s="20"/>
      <c r="ABM171" s="20"/>
      <c r="ABN171" s="20"/>
      <c r="ABO171" s="20"/>
      <c r="ABP171" s="20"/>
      <c r="ABQ171" s="20"/>
      <c r="ABR171" s="20"/>
      <c r="ABS171" s="20"/>
      <c r="ABT171" s="20"/>
      <c r="ABU171" s="20"/>
      <c r="ABV171" s="20"/>
      <c r="ABW171" s="20"/>
      <c r="ABX171" s="20"/>
      <c r="ABY171" s="20"/>
      <c r="ABZ171" s="20"/>
      <c r="ACA171" s="20"/>
      <c r="ACB171" s="20"/>
      <c r="ACC171" s="20"/>
      <c r="ACD171" s="20"/>
      <c r="ACE171" s="20"/>
      <c r="ACF171" s="20"/>
      <c r="ACG171" s="20"/>
      <c r="ACH171" s="20"/>
      <c r="ACI171" s="20"/>
      <c r="ACJ171" s="20"/>
      <c r="ACK171" s="20"/>
      <c r="ACL171" s="20"/>
      <c r="ACM171" s="20"/>
      <c r="ACN171" s="20"/>
      <c r="ACO171" s="20"/>
      <c r="ACP171" s="20"/>
      <c r="ACQ171" s="20"/>
      <c r="ACR171" s="20"/>
      <c r="ACS171" s="20"/>
      <c r="ACT171" s="20"/>
      <c r="ACU171" s="20"/>
      <c r="ACV171" s="20"/>
      <c r="ACW171" s="20"/>
      <c r="ACX171" s="20"/>
      <c r="ACY171" s="20"/>
      <c r="ACZ171" s="20"/>
      <c r="ADA171" s="20"/>
      <c r="ADB171" s="20"/>
      <c r="ADC171" s="20"/>
      <c r="ADD171" s="20"/>
      <c r="ADE171" s="20"/>
      <c r="ADF171" s="20"/>
      <c r="ADG171" s="20"/>
      <c r="ADH171" s="20"/>
      <c r="ADI171" s="20"/>
      <c r="ADJ171" s="20"/>
      <c r="ADK171" s="20"/>
      <c r="ADL171" s="20"/>
      <c r="ADM171" s="20"/>
      <c r="ADN171" s="20"/>
      <c r="ADO171" s="20"/>
      <c r="ADP171" s="20"/>
      <c r="ADQ171" s="20"/>
      <c r="ADR171" s="20"/>
      <c r="ADS171" s="20"/>
      <c r="ADT171" s="20"/>
      <c r="ADU171" s="20"/>
      <c r="ADV171" s="20"/>
      <c r="ADW171" s="20"/>
      <c r="ADX171" s="20"/>
      <c r="ADY171" s="20"/>
      <c r="ADZ171" s="20"/>
      <c r="AEA171" s="20"/>
      <c r="AEB171" s="20"/>
      <c r="AEC171" s="20"/>
      <c r="AED171" s="20"/>
      <c r="AEE171" s="20"/>
      <c r="AEF171" s="20"/>
      <c r="AEG171" s="20"/>
      <c r="AEH171" s="20"/>
      <c r="AEI171" s="20"/>
      <c r="AEJ171" s="20"/>
      <c r="AEK171" s="20"/>
      <c r="AEL171" s="20"/>
      <c r="AEM171" s="20"/>
      <c r="AEN171" s="20"/>
      <c r="AEO171" s="20"/>
      <c r="AEP171" s="20"/>
      <c r="AEQ171" s="20"/>
      <c r="AER171" s="20"/>
      <c r="AES171" s="20"/>
      <c r="AET171" s="20"/>
      <c r="AEU171" s="20"/>
      <c r="AEV171" s="20"/>
      <c r="AEW171" s="20"/>
      <c r="AEX171" s="20"/>
      <c r="AEY171" s="20"/>
      <c r="AEZ171" s="20"/>
      <c r="AFA171" s="20"/>
      <c r="AFB171" s="20"/>
      <c r="AFC171" s="20"/>
      <c r="AFD171" s="20"/>
      <c r="AFE171" s="20"/>
      <c r="AFF171" s="20"/>
      <c r="AFG171" s="20"/>
      <c r="AFH171" s="20"/>
      <c r="AFI171" s="20"/>
      <c r="AFJ171" s="20"/>
      <c r="AFK171" s="20"/>
      <c r="AFL171" s="20"/>
      <c r="AFM171" s="20"/>
      <c r="AFN171" s="20"/>
      <c r="AFO171" s="20"/>
      <c r="AFP171" s="20"/>
      <c r="AFQ171" s="20"/>
      <c r="AFR171" s="20"/>
      <c r="AFS171" s="20"/>
      <c r="AFT171" s="20"/>
      <c r="AFU171" s="20"/>
      <c r="AFV171" s="20"/>
      <c r="AFW171" s="20"/>
      <c r="AFX171" s="20"/>
      <c r="AFY171" s="20"/>
      <c r="AFZ171" s="20"/>
      <c r="AGA171" s="20"/>
      <c r="AGB171" s="20"/>
      <c r="AGC171" s="20"/>
      <c r="AGD171" s="20"/>
      <c r="AGE171" s="20"/>
      <c r="AGF171" s="20"/>
      <c r="AGG171" s="20"/>
      <c r="AGH171" s="20"/>
      <c r="AGI171" s="20"/>
      <c r="AGJ171" s="20"/>
      <c r="AGK171" s="20"/>
      <c r="AGL171" s="20"/>
      <c r="AGM171" s="20"/>
      <c r="AGN171" s="20"/>
      <c r="AGO171" s="20"/>
      <c r="AGP171" s="20"/>
      <c r="AGQ171" s="20"/>
      <c r="AGR171" s="20"/>
      <c r="AGS171" s="20"/>
      <c r="AGT171" s="20"/>
      <c r="AGU171" s="20"/>
      <c r="AGV171" s="20"/>
      <c r="AGW171" s="20"/>
      <c r="AGX171" s="20"/>
      <c r="AGY171" s="20"/>
      <c r="AGZ171" s="20"/>
      <c r="AHA171" s="20"/>
      <c r="AHB171" s="20"/>
      <c r="AHC171" s="20"/>
      <c r="AHD171" s="20"/>
      <c r="AHE171" s="20"/>
      <c r="AHF171" s="20"/>
      <c r="AHG171" s="20"/>
      <c r="AHH171" s="20"/>
      <c r="AHI171" s="20"/>
      <c r="AHJ171" s="20"/>
      <c r="AHK171" s="20"/>
      <c r="AHL171" s="20"/>
      <c r="AHM171" s="20"/>
      <c r="AHN171" s="20"/>
      <c r="AHO171" s="20"/>
      <c r="AHP171" s="20"/>
      <c r="AHQ171" s="20"/>
      <c r="AHR171" s="20"/>
      <c r="AHS171" s="20"/>
      <c r="AHT171" s="20"/>
      <c r="AHU171" s="20"/>
      <c r="AHV171" s="20"/>
      <c r="AHW171" s="20"/>
      <c r="AHX171" s="20"/>
      <c r="AHY171" s="20"/>
      <c r="AHZ171" s="20"/>
      <c r="AIA171" s="20"/>
      <c r="AIB171" s="20"/>
      <c r="AIC171" s="20"/>
      <c r="AID171" s="20"/>
      <c r="AIE171" s="20"/>
      <c r="AIF171" s="20"/>
      <c r="AIG171" s="20"/>
      <c r="AIH171" s="20"/>
      <c r="AII171" s="20"/>
      <c r="AIJ171" s="20"/>
      <c r="AIK171" s="20"/>
      <c r="AIL171" s="20"/>
      <c r="AIM171" s="20"/>
      <c r="AIN171" s="20"/>
      <c r="AIO171" s="20"/>
      <c r="AIP171" s="20"/>
      <c r="AIQ171" s="20"/>
      <c r="AIR171" s="20"/>
      <c r="AIS171" s="20"/>
      <c r="AIT171" s="20"/>
      <c r="AIU171" s="20"/>
      <c r="AIV171" s="20"/>
      <c r="AIW171" s="20"/>
      <c r="AIX171" s="20"/>
      <c r="AIY171" s="20"/>
      <c r="AIZ171" s="20"/>
      <c r="AJA171" s="20"/>
      <c r="AJB171" s="20"/>
      <c r="AJC171" s="20"/>
      <c r="AJD171" s="20"/>
      <c r="AJE171" s="20"/>
      <c r="AJF171" s="20"/>
      <c r="AJG171" s="20"/>
      <c r="AJH171" s="20"/>
      <c r="AJI171" s="20"/>
      <c r="AJJ171" s="20"/>
      <c r="AJK171" s="20"/>
      <c r="AJL171" s="20"/>
      <c r="AJM171" s="20"/>
      <c r="AJN171" s="20"/>
      <c r="AJO171" s="20"/>
      <c r="AJP171" s="20"/>
      <c r="AJQ171" s="20"/>
      <c r="AJR171" s="20"/>
      <c r="AJS171" s="20"/>
      <c r="AJT171" s="20"/>
      <c r="AJU171" s="20"/>
      <c r="AJV171" s="20"/>
      <c r="AJW171" s="20"/>
      <c r="AJX171" s="20"/>
      <c r="AJY171" s="20"/>
      <c r="AJZ171" s="20"/>
      <c r="AKA171" s="20"/>
      <c r="AKB171" s="20"/>
      <c r="AKC171" s="20"/>
      <c r="AKD171" s="20"/>
      <c r="AKE171" s="20"/>
      <c r="AKF171" s="20"/>
      <c r="AKG171" s="20"/>
      <c r="AKH171" s="20"/>
      <c r="AKI171" s="20"/>
      <c r="AKJ171" s="20"/>
      <c r="AKK171" s="20"/>
      <c r="AKL171" s="20"/>
      <c r="AKM171" s="20"/>
      <c r="AKN171" s="20"/>
      <c r="AKO171" s="20"/>
      <c r="AKP171" s="20"/>
      <c r="AKQ171" s="20"/>
      <c r="AKR171" s="20"/>
      <c r="AKS171" s="20"/>
      <c r="AKT171" s="20"/>
      <c r="AKU171" s="20"/>
      <c r="AKV171" s="20"/>
      <c r="AKW171" s="20"/>
      <c r="AKX171" s="20"/>
      <c r="AKY171" s="20"/>
      <c r="AKZ171" s="20"/>
      <c r="ALA171" s="20"/>
      <c r="ALB171" s="20"/>
      <c r="ALC171" s="20"/>
      <c r="ALD171" s="20"/>
      <c r="ALE171" s="20"/>
      <c r="ALF171" s="20"/>
      <c r="ALG171" s="20"/>
      <c r="ALH171" s="20"/>
      <c r="ALI171" s="20"/>
      <c r="ALJ171" s="20"/>
      <c r="ALK171" s="20"/>
      <c r="ALL171" s="20"/>
      <c r="ALM171" s="20"/>
      <c r="ALN171" s="20"/>
      <c r="ALO171" s="20"/>
      <c r="ALP171" s="20"/>
      <c r="ALQ171" s="20"/>
      <c r="ALR171" s="20"/>
      <c r="ALS171" s="20"/>
      <c r="ALT171" s="20"/>
      <c r="ALU171" s="20"/>
      <c r="ALV171" s="20"/>
      <c r="ALW171" s="20"/>
      <c r="ALX171" s="20"/>
      <c r="ALY171" s="20"/>
    </row>
    <row r="172" spans="1:16373" customFormat="1" ht="15" x14ac:dyDescent="0.25">
      <c r="A172" s="308" t="s">
        <v>19265</v>
      </c>
      <c r="B172" s="311" t="s">
        <v>19150</v>
      </c>
      <c r="C172" s="207" t="s">
        <v>18893</v>
      </c>
      <c r="D172" s="84" t="s">
        <v>19045</v>
      </c>
      <c r="E172" s="207" t="s">
        <v>18897</v>
      </c>
      <c r="F172" s="314" t="s">
        <v>7332</v>
      </c>
      <c r="G172" s="85">
        <v>451000</v>
      </c>
      <c r="H172" s="207" t="s">
        <v>2</v>
      </c>
      <c r="I172" s="207" t="s">
        <v>98</v>
      </c>
      <c r="J172" s="316" t="s">
        <v>99</v>
      </c>
      <c r="K172" s="318"/>
      <c r="L172" s="207" t="s">
        <v>99</v>
      </c>
      <c r="M172" s="207" t="s">
        <v>2590</v>
      </c>
      <c r="N172" s="207" t="s">
        <v>19046</v>
      </c>
      <c r="O172" s="321" t="s">
        <v>18957</v>
      </c>
      <c r="P172" s="324" t="s">
        <v>98</v>
      </c>
      <c r="Q172" s="207" t="s">
        <v>98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  <c r="FQ172" s="20"/>
      <c r="FR172" s="20"/>
      <c r="FS172" s="20"/>
      <c r="FT172" s="20"/>
      <c r="FU172" s="20"/>
      <c r="FV172" s="20"/>
      <c r="FW172" s="20"/>
      <c r="FX172" s="20"/>
      <c r="FY172" s="20"/>
      <c r="FZ172" s="20"/>
      <c r="GA172" s="20"/>
      <c r="GB172" s="20"/>
      <c r="GC172" s="20"/>
      <c r="GD172" s="20"/>
      <c r="GE172" s="20"/>
      <c r="GF172" s="20"/>
      <c r="GG172" s="20"/>
      <c r="GH172" s="20"/>
      <c r="GI172" s="20"/>
      <c r="GJ172" s="20"/>
      <c r="GK172" s="20"/>
      <c r="GL172" s="20"/>
      <c r="GM172" s="20"/>
      <c r="GN172" s="20"/>
      <c r="GO172" s="20"/>
      <c r="GP172" s="20"/>
      <c r="GQ172" s="20"/>
      <c r="GR172" s="20"/>
      <c r="GS172" s="20"/>
      <c r="GT172" s="20"/>
      <c r="GU172" s="20"/>
      <c r="GV172" s="20"/>
      <c r="GW172" s="20"/>
      <c r="GX172" s="20"/>
      <c r="GY172" s="20"/>
      <c r="GZ172" s="20"/>
      <c r="HA172" s="20"/>
      <c r="HB172" s="20"/>
      <c r="HC172" s="20"/>
      <c r="HD172" s="20"/>
      <c r="HE172" s="20"/>
      <c r="HF172" s="20"/>
      <c r="HG172" s="20"/>
      <c r="HH172" s="20"/>
      <c r="HI172" s="20"/>
      <c r="HJ172" s="20"/>
      <c r="HK172" s="20"/>
      <c r="HL172" s="20"/>
      <c r="HM172" s="20"/>
      <c r="HN172" s="20"/>
      <c r="HO172" s="20"/>
      <c r="HP172" s="20"/>
      <c r="HQ172" s="20"/>
      <c r="HR172" s="20"/>
      <c r="HS172" s="20"/>
      <c r="HT172" s="20"/>
      <c r="HU172" s="20"/>
      <c r="HV172" s="20"/>
      <c r="HW172" s="20"/>
      <c r="HX172" s="20"/>
      <c r="HY172" s="20"/>
      <c r="HZ172" s="20"/>
      <c r="IA172" s="20"/>
      <c r="IB172" s="20"/>
      <c r="IC172" s="20"/>
      <c r="ID172" s="20"/>
      <c r="IE172" s="20"/>
      <c r="IF172" s="20"/>
      <c r="IG172" s="20"/>
      <c r="IH172" s="20"/>
      <c r="II172" s="20"/>
      <c r="IJ172" s="20"/>
      <c r="IK172" s="20"/>
      <c r="IL172" s="20"/>
      <c r="IM172" s="20"/>
      <c r="IN172" s="20"/>
      <c r="IO172" s="20"/>
      <c r="IP172" s="20"/>
      <c r="IQ172" s="20"/>
      <c r="IR172" s="20"/>
      <c r="IS172" s="20"/>
      <c r="IT172" s="20"/>
      <c r="IU172" s="20"/>
      <c r="IV172" s="20"/>
      <c r="IW172" s="20"/>
      <c r="IX172" s="20"/>
      <c r="IY172" s="20"/>
      <c r="IZ172" s="20"/>
      <c r="JA172" s="20"/>
      <c r="JB172" s="20"/>
      <c r="JC172" s="20"/>
      <c r="JD172" s="20"/>
      <c r="JE172" s="20"/>
      <c r="JF172" s="20"/>
      <c r="JG172" s="20"/>
      <c r="JH172" s="20"/>
      <c r="JI172" s="20"/>
      <c r="JJ172" s="20"/>
      <c r="JK172" s="20"/>
      <c r="JL172" s="20"/>
      <c r="JM172" s="20"/>
      <c r="JN172" s="20"/>
      <c r="JO172" s="20"/>
      <c r="JP172" s="20"/>
      <c r="JQ172" s="20"/>
      <c r="JR172" s="20"/>
      <c r="JS172" s="20"/>
      <c r="JT172" s="20"/>
      <c r="JU172" s="20"/>
      <c r="JV172" s="20"/>
      <c r="JW172" s="20"/>
      <c r="JX172" s="20"/>
      <c r="JY172" s="20"/>
      <c r="JZ172" s="20"/>
      <c r="KA172" s="20"/>
      <c r="KB172" s="20"/>
      <c r="KC172" s="20"/>
      <c r="KD172" s="20"/>
      <c r="KE172" s="20"/>
      <c r="KF172" s="20"/>
      <c r="KG172" s="20"/>
      <c r="KH172" s="20"/>
      <c r="KI172" s="20"/>
      <c r="KJ172" s="20"/>
      <c r="KK172" s="20"/>
      <c r="KL172" s="20"/>
      <c r="KM172" s="20"/>
      <c r="KN172" s="20"/>
      <c r="KO172" s="20"/>
      <c r="KP172" s="20"/>
      <c r="KQ172" s="20"/>
      <c r="KR172" s="20"/>
      <c r="KS172" s="20"/>
      <c r="KT172" s="20"/>
      <c r="KU172" s="20"/>
      <c r="KV172" s="20"/>
      <c r="KW172" s="20"/>
      <c r="KX172" s="20"/>
      <c r="KY172" s="20"/>
      <c r="KZ172" s="20"/>
      <c r="LA172" s="20"/>
      <c r="LB172" s="20"/>
      <c r="LC172" s="20"/>
      <c r="LD172" s="20"/>
      <c r="LE172" s="20"/>
      <c r="LF172" s="20"/>
      <c r="LG172" s="20"/>
      <c r="LH172" s="20"/>
      <c r="LI172" s="20"/>
      <c r="LJ172" s="20"/>
      <c r="LK172" s="20"/>
      <c r="LL172" s="20"/>
      <c r="LM172" s="20"/>
      <c r="LN172" s="20"/>
      <c r="LO172" s="20"/>
      <c r="LP172" s="20"/>
      <c r="LQ172" s="20"/>
      <c r="LR172" s="20"/>
      <c r="LS172" s="20"/>
      <c r="LT172" s="20"/>
      <c r="LU172" s="20"/>
      <c r="LV172" s="20"/>
      <c r="LW172" s="20"/>
      <c r="LX172" s="20"/>
      <c r="LY172" s="20"/>
      <c r="LZ172" s="20"/>
      <c r="MA172" s="20"/>
      <c r="MB172" s="20"/>
      <c r="MC172" s="20"/>
      <c r="MD172" s="20"/>
      <c r="ME172" s="20"/>
      <c r="MF172" s="20"/>
      <c r="MG172" s="20"/>
      <c r="MH172" s="20"/>
      <c r="MI172" s="20"/>
      <c r="MJ172" s="20"/>
      <c r="MK172" s="20"/>
      <c r="ML172" s="20"/>
      <c r="MM172" s="20"/>
      <c r="MN172" s="20"/>
      <c r="MO172" s="20"/>
      <c r="MP172" s="20"/>
      <c r="MQ172" s="20"/>
      <c r="MR172" s="20"/>
      <c r="MS172" s="20"/>
      <c r="MT172" s="20"/>
      <c r="MU172" s="20"/>
      <c r="MV172" s="20"/>
      <c r="MW172" s="20"/>
      <c r="MX172" s="20"/>
      <c r="MY172" s="20"/>
      <c r="MZ172" s="20"/>
      <c r="NA172" s="20"/>
      <c r="NB172" s="20"/>
      <c r="NC172" s="20"/>
      <c r="ND172" s="20"/>
      <c r="NE172" s="20"/>
      <c r="NF172" s="20"/>
      <c r="NG172" s="20"/>
      <c r="NH172" s="20"/>
      <c r="NI172" s="20"/>
      <c r="NJ172" s="20"/>
      <c r="NK172" s="20"/>
      <c r="NL172" s="20"/>
      <c r="NM172" s="20"/>
      <c r="NN172" s="20"/>
      <c r="NO172" s="20"/>
      <c r="NP172" s="20"/>
      <c r="NQ172" s="20"/>
      <c r="NR172" s="20"/>
      <c r="NS172" s="20"/>
      <c r="NT172" s="20"/>
      <c r="NU172" s="20"/>
      <c r="NV172" s="20"/>
      <c r="NW172" s="20"/>
      <c r="NX172" s="20"/>
      <c r="NY172" s="20"/>
      <c r="NZ172" s="20"/>
      <c r="OA172" s="20"/>
      <c r="OB172" s="20"/>
      <c r="OC172" s="20"/>
      <c r="OD172" s="20"/>
      <c r="OE172" s="20"/>
      <c r="OF172" s="20"/>
      <c r="OG172" s="20"/>
      <c r="OH172" s="20"/>
      <c r="OI172" s="20"/>
      <c r="OJ172" s="20"/>
      <c r="OK172" s="20"/>
      <c r="OL172" s="20"/>
      <c r="OM172" s="20"/>
      <c r="ON172" s="20"/>
      <c r="OO172" s="20"/>
      <c r="OP172" s="20"/>
      <c r="OQ172" s="20"/>
      <c r="OR172" s="20"/>
      <c r="OS172" s="20"/>
      <c r="OT172" s="20"/>
      <c r="OU172" s="20"/>
      <c r="OV172" s="20"/>
      <c r="OW172" s="20"/>
      <c r="OX172" s="20"/>
      <c r="OY172" s="20"/>
      <c r="OZ172" s="20"/>
      <c r="PA172" s="20"/>
      <c r="PB172" s="20"/>
      <c r="PC172" s="20"/>
      <c r="PD172" s="20"/>
      <c r="PE172" s="20"/>
      <c r="PF172" s="20"/>
      <c r="PG172" s="20"/>
      <c r="PH172" s="20"/>
      <c r="PI172" s="20"/>
      <c r="PJ172" s="20"/>
      <c r="PK172" s="20"/>
      <c r="PL172" s="20"/>
      <c r="PM172" s="20"/>
      <c r="PN172" s="20"/>
      <c r="PO172" s="20"/>
      <c r="PP172" s="20"/>
      <c r="PQ172" s="20"/>
      <c r="PR172" s="20"/>
      <c r="PS172" s="20"/>
      <c r="PT172" s="20"/>
      <c r="PU172" s="20"/>
      <c r="PV172" s="20"/>
      <c r="PW172" s="20"/>
      <c r="PX172" s="20"/>
      <c r="PY172" s="20"/>
      <c r="PZ172" s="20"/>
      <c r="QA172" s="20"/>
      <c r="QB172" s="20"/>
      <c r="QC172" s="20"/>
      <c r="QD172" s="20"/>
      <c r="QE172" s="20"/>
      <c r="QF172" s="20"/>
      <c r="QG172" s="20"/>
      <c r="QH172" s="20"/>
      <c r="QI172" s="20"/>
      <c r="QJ172" s="20"/>
      <c r="QK172" s="20"/>
      <c r="QL172" s="20"/>
      <c r="QM172" s="20"/>
      <c r="QN172" s="20"/>
      <c r="QO172" s="20"/>
      <c r="QP172" s="20"/>
      <c r="QQ172" s="20"/>
      <c r="QR172" s="20"/>
      <c r="QS172" s="20"/>
      <c r="QT172" s="20"/>
      <c r="QU172" s="20"/>
      <c r="QV172" s="20"/>
      <c r="QW172" s="20"/>
      <c r="QX172" s="20"/>
      <c r="QY172" s="20"/>
      <c r="QZ172" s="20"/>
      <c r="RA172" s="20"/>
      <c r="RB172" s="20"/>
      <c r="RC172" s="20"/>
      <c r="RD172" s="20"/>
      <c r="RE172" s="20"/>
      <c r="RF172" s="20"/>
      <c r="RG172" s="20"/>
      <c r="RH172" s="20"/>
      <c r="RI172" s="20"/>
      <c r="RJ172" s="20"/>
      <c r="RK172" s="20"/>
      <c r="RL172" s="20"/>
      <c r="RM172" s="20"/>
      <c r="RN172" s="20"/>
      <c r="RO172" s="20"/>
      <c r="RP172" s="20"/>
      <c r="RQ172" s="20"/>
      <c r="RR172" s="20"/>
      <c r="RS172" s="20"/>
      <c r="RT172" s="20"/>
      <c r="RU172" s="20"/>
      <c r="RV172" s="20"/>
      <c r="RW172" s="20"/>
      <c r="RX172" s="20"/>
      <c r="RY172" s="20"/>
      <c r="RZ172" s="20"/>
      <c r="SA172" s="20"/>
      <c r="SB172" s="20"/>
      <c r="SC172" s="20"/>
      <c r="SD172" s="20"/>
      <c r="SE172" s="20"/>
      <c r="SF172" s="20"/>
      <c r="SG172" s="20"/>
      <c r="SH172" s="20"/>
      <c r="SI172" s="20"/>
      <c r="SJ172" s="20"/>
      <c r="SK172" s="20"/>
      <c r="SL172" s="20"/>
      <c r="SM172" s="20"/>
      <c r="SN172" s="20"/>
      <c r="SO172" s="20"/>
      <c r="SP172" s="20"/>
      <c r="SQ172" s="20"/>
      <c r="SR172" s="20"/>
      <c r="SS172" s="20"/>
      <c r="ST172" s="20"/>
      <c r="SU172" s="20"/>
      <c r="SV172" s="20"/>
      <c r="SW172" s="20"/>
      <c r="SX172" s="20"/>
      <c r="SY172" s="20"/>
      <c r="SZ172" s="20"/>
      <c r="TA172" s="20"/>
      <c r="TB172" s="20"/>
      <c r="TC172" s="20"/>
      <c r="TD172" s="20"/>
      <c r="TE172" s="20"/>
      <c r="TF172" s="20"/>
      <c r="TG172" s="20"/>
      <c r="TH172" s="20"/>
      <c r="TI172" s="20"/>
      <c r="TJ172" s="20"/>
      <c r="TK172" s="20"/>
      <c r="TL172" s="20"/>
      <c r="TM172" s="20"/>
      <c r="TN172" s="20"/>
      <c r="TO172" s="20"/>
      <c r="TP172" s="20"/>
      <c r="TQ172" s="20"/>
      <c r="TR172" s="20"/>
      <c r="TS172" s="20"/>
      <c r="TT172" s="20"/>
      <c r="TU172" s="20"/>
      <c r="TV172" s="20"/>
      <c r="TW172" s="20"/>
      <c r="TX172" s="20"/>
      <c r="TY172" s="20"/>
      <c r="TZ172" s="20"/>
      <c r="UA172" s="20"/>
      <c r="UB172" s="20"/>
      <c r="UC172" s="20"/>
      <c r="UD172" s="20"/>
      <c r="UE172" s="20"/>
      <c r="UF172" s="20"/>
      <c r="UG172" s="20"/>
      <c r="UH172" s="20"/>
      <c r="UI172" s="20"/>
      <c r="UJ172" s="20"/>
      <c r="UK172" s="20"/>
      <c r="UL172" s="20"/>
      <c r="UM172" s="20"/>
      <c r="UN172" s="20"/>
      <c r="UO172" s="20"/>
      <c r="UP172" s="20"/>
      <c r="UQ172" s="20"/>
      <c r="UR172" s="20"/>
      <c r="US172" s="20"/>
      <c r="UT172" s="20"/>
      <c r="UU172" s="20"/>
      <c r="UV172" s="20"/>
      <c r="UW172" s="20"/>
      <c r="UX172" s="20"/>
      <c r="UY172" s="20"/>
      <c r="UZ172" s="20"/>
      <c r="VA172" s="20"/>
      <c r="VB172" s="20"/>
      <c r="VC172" s="20"/>
      <c r="VD172" s="20"/>
      <c r="VE172" s="20"/>
      <c r="VF172" s="20"/>
      <c r="VG172" s="20"/>
      <c r="VH172" s="20"/>
      <c r="VI172" s="20"/>
      <c r="VJ172" s="20"/>
      <c r="VK172" s="20"/>
      <c r="VL172" s="20"/>
      <c r="VM172" s="20"/>
      <c r="VN172" s="20"/>
      <c r="VO172" s="20"/>
      <c r="VP172" s="20"/>
      <c r="VQ172" s="20"/>
      <c r="VR172" s="20"/>
      <c r="VS172" s="20"/>
      <c r="VT172" s="20"/>
      <c r="VU172" s="20"/>
      <c r="VV172" s="20"/>
      <c r="VW172" s="20"/>
      <c r="VX172" s="20"/>
      <c r="VY172" s="20"/>
      <c r="VZ172" s="20"/>
      <c r="WA172" s="20"/>
      <c r="WB172" s="20"/>
      <c r="WC172" s="20"/>
      <c r="WD172" s="20"/>
      <c r="WE172" s="20"/>
      <c r="WF172" s="20"/>
      <c r="WG172" s="20"/>
      <c r="WH172" s="20"/>
      <c r="WI172" s="20"/>
      <c r="WJ172" s="20"/>
      <c r="WK172" s="20"/>
      <c r="WL172" s="20"/>
      <c r="WM172" s="20"/>
      <c r="WN172" s="20"/>
      <c r="WO172" s="20"/>
      <c r="WP172" s="20"/>
      <c r="WQ172" s="20"/>
      <c r="WR172" s="20"/>
      <c r="WS172" s="20"/>
      <c r="WT172" s="20"/>
      <c r="WU172" s="20"/>
      <c r="WV172" s="20"/>
      <c r="WW172" s="20"/>
      <c r="WX172" s="20"/>
      <c r="WY172" s="20"/>
      <c r="WZ172" s="20"/>
      <c r="XA172" s="20"/>
      <c r="XB172" s="20"/>
      <c r="XC172" s="20"/>
      <c r="XD172" s="20"/>
      <c r="XE172" s="20"/>
      <c r="XF172" s="20"/>
      <c r="XG172" s="20"/>
      <c r="XH172" s="20"/>
      <c r="XI172" s="20"/>
      <c r="XJ172" s="20"/>
      <c r="XK172" s="20"/>
      <c r="XL172" s="20"/>
      <c r="XM172" s="20"/>
      <c r="XN172" s="20"/>
      <c r="XO172" s="20"/>
      <c r="XP172" s="20"/>
      <c r="XQ172" s="20"/>
      <c r="XR172" s="20"/>
      <c r="XS172" s="20"/>
      <c r="XT172" s="20"/>
      <c r="XU172" s="20"/>
      <c r="XV172" s="20"/>
      <c r="XW172" s="20"/>
      <c r="XX172" s="20"/>
      <c r="XY172" s="20"/>
      <c r="XZ172" s="20"/>
      <c r="YA172" s="20"/>
      <c r="YB172" s="20"/>
      <c r="YC172" s="20"/>
      <c r="YD172" s="20"/>
      <c r="YE172" s="20"/>
      <c r="YF172" s="20"/>
      <c r="YG172" s="20"/>
      <c r="YH172" s="20"/>
      <c r="YI172" s="20"/>
      <c r="YJ172" s="20"/>
      <c r="YK172" s="20"/>
      <c r="YL172" s="20"/>
      <c r="YM172" s="20"/>
      <c r="YN172" s="20"/>
      <c r="YO172" s="20"/>
      <c r="YP172" s="20"/>
      <c r="YQ172" s="20"/>
      <c r="YR172" s="20"/>
      <c r="YS172" s="20"/>
      <c r="YT172" s="20"/>
      <c r="YU172" s="20"/>
      <c r="YV172" s="20"/>
      <c r="YW172" s="20"/>
      <c r="YX172" s="20"/>
      <c r="YY172" s="20"/>
      <c r="YZ172" s="20"/>
      <c r="ZA172" s="20"/>
      <c r="ZB172" s="20"/>
      <c r="ZC172" s="20"/>
      <c r="ZD172" s="20"/>
      <c r="ZE172" s="20"/>
      <c r="ZF172" s="20"/>
      <c r="ZG172" s="20"/>
      <c r="ZH172" s="20"/>
      <c r="ZI172" s="20"/>
      <c r="ZJ172" s="20"/>
      <c r="ZK172" s="20"/>
      <c r="ZL172" s="20"/>
      <c r="ZM172" s="20"/>
      <c r="ZN172" s="20"/>
      <c r="ZO172" s="20"/>
      <c r="ZP172" s="20"/>
      <c r="ZQ172" s="20"/>
      <c r="ZR172" s="20"/>
      <c r="ZS172" s="20"/>
      <c r="ZT172" s="20"/>
      <c r="ZU172" s="20"/>
      <c r="ZV172" s="20"/>
      <c r="ZW172" s="20"/>
      <c r="ZX172" s="20"/>
      <c r="ZY172" s="20"/>
      <c r="ZZ172" s="20"/>
      <c r="AAA172" s="20"/>
      <c r="AAB172" s="20"/>
      <c r="AAC172" s="20"/>
      <c r="AAD172" s="20"/>
      <c r="AAE172" s="20"/>
      <c r="AAF172" s="20"/>
      <c r="AAG172" s="20"/>
      <c r="AAH172" s="20"/>
      <c r="AAI172" s="20"/>
      <c r="AAJ172" s="20"/>
      <c r="AAK172" s="20"/>
      <c r="AAL172" s="20"/>
      <c r="AAM172" s="20"/>
      <c r="AAN172" s="20"/>
      <c r="AAO172" s="20"/>
      <c r="AAP172" s="20"/>
      <c r="AAQ172" s="20"/>
      <c r="AAR172" s="20"/>
      <c r="AAS172" s="20"/>
      <c r="AAT172" s="20"/>
      <c r="AAU172" s="20"/>
      <c r="AAV172" s="20"/>
      <c r="AAW172" s="20"/>
      <c r="AAX172" s="20"/>
      <c r="AAY172" s="20"/>
      <c r="AAZ172" s="20"/>
      <c r="ABA172" s="20"/>
      <c r="ABB172" s="20"/>
      <c r="ABC172" s="20"/>
      <c r="ABD172" s="20"/>
      <c r="ABE172" s="20"/>
      <c r="ABF172" s="20"/>
      <c r="ABG172" s="20"/>
      <c r="ABH172" s="20"/>
      <c r="ABI172" s="20"/>
      <c r="ABJ172" s="20"/>
      <c r="ABK172" s="20"/>
      <c r="ABL172" s="20"/>
      <c r="ABM172" s="20"/>
      <c r="ABN172" s="20"/>
      <c r="ABO172" s="20"/>
      <c r="ABP172" s="20"/>
      <c r="ABQ172" s="20"/>
      <c r="ABR172" s="20"/>
      <c r="ABS172" s="20"/>
      <c r="ABT172" s="20"/>
      <c r="ABU172" s="20"/>
      <c r="ABV172" s="20"/>
      <c r="ABW172" s="20"/>
      <c r="ABX172" s="20"/>
      <c r="ABY172" s="20"/>
      <c r="ABZ172" s="20"/>
      <c r="ACA172" s="20"/>
      <c r="ACB172" s="20"/>
      <c r="ACC172" s="20"/>
      <c r="ACD172" s="20"/>
      <c r="ACE172" s="20"/>
      <c r="ACF172" s="20"/>
      <c r="ACG172" s="20"/>
      <c r="ACH172" s="20"/>
      <c r="ACI172" s="20"/>
      <c r="ACJ172" s="20"/>
      <c r="ACK172" s="20"/>
      <c r="ACL172" s="20"/>
      <c r="ACM172" s="20"/>
      <c r="ACN172" s="20"/>
      <c r="ACO172" s="20"/>
      <c r="ACP172" s="20"/>
      <c r="ACQ172" s="20"/>
      <c r="ACR172" s="20"/>
      <c r="ACS172" s="20"/>
      <c r="ACT172" s="20"/>
      <c r="ACU172" s="20"/>
      <c r="ACV172" s="20"/>
      <c r="ACW172" s="20"/>
      <c r="ACX172" s="20"/>
      <c r="ACY172" s="20"/>
      <c r="ACZ172" s="20"/>
      <c r="ADA172" s="20"/>
      <c r="ADB172" s="20"/>
      <c r="ADC172" s="20"/>
      <c r="ADD172" s="20"/>
      <c r="ADE172" s="20"/>
      <c r="ADF172" s="20"/>
      <c r="ADG172" s="20"/>
      <c r="ADH172" s="20"/>
      <c r="ADI172" s="20"/>
      <c r="ADJ172" s="20"/>
      <c r="ADK172" s="20"/>
      <c r="ADL172" s="20"/>
      <c r="ADM172" s="20"/>
      <c r="ADN172" s="20"/>
      <c r="ADO172" s="20"/>
      <c r="ADP172" s="20"/>
      <c r="ADQ172" s="20"/>
      <c r="ADR172" s="20"/>
      <c r="ADS172" s="20"/>
      <c r="ADT172" s="20"/>
      <c r="ADU172" s="20"/>
      <c r="ADV172" s="20"/>
      <c r="ADW172" s="20"/>
      <c r="ADX172" s="20"/>
      <c r="ADY172" s="20"/>
      <c r="ADZ172" s="20"/>
      <c r="AEA172" s="20"/>
      <c r="AEB172" s="20"/>
      <c r="AEC172" s="20"/>
      <c r="AED172" s="20"/>
      <c r="AEE172" s="20"/>
      <c r="AEF172" s="20"/>
      <c r="AEG172" s="20"/>
      <c r="AEH172" s="20"/>
      <c r="AEI172" s="20"/>
      <c r="AEJ172" s="20"/>
      <c r="AEK172" s="20"/>
      <c r="AEL172" s="20"/>
      <c r="AEM172" s="20"/>
      <c r="AEN172" s="20"/>
      <c r="AEO172" s="20"/>
      <c r="AEP172" s="20"/>
      <c r="AEQ172" s="20"/>
      <c r="AER172" s="20"/>
      <c r="AES172" s="20"/>
      <c r="AET172" s="20"/>
      <c r="AEU172" s="20"/>
      <c r="AEV172" s="20"/>
      <c r="AEW172" s="20"/>
      <c r="AEX172" s="20"/>
      <c r="AEY172" s="20"/>
      <c r="AEZ172" s="20"/>
      <c r="AFA172" s="20"/>
      <c r="AFB172" s="20"/>
      <c r="AFC172" s="20"/>
      <c r="AFD172" s="20"/>
      <c r="AFE172" s="20"/>
      <c r="AFF172" s="20"/>
      <c r="AFG172" s="20"/>
      <c r="AFH172" s="20"/>
      <c r="AFI172" s="20"/>
      <c r="AFJ172" s="20"/>
      <c r="AFK172" s="20"/>
      <c r="AFL172" s="20"/>
      <c r="AFM172" s="20"/>
      <c r="AFN172" s="20"/>
      <c r="AFO172" s="20"/>
      <c r="AFP172" s="20"/>
      <c r="AFQ172" s="20"/>
      <c r="AFR172" s="20"/>
      <c r="AFS172" s="20"/>
      <c r="AFT172" s="20"/>
      <c r="AFU172" s="20"/>
      <c r="AFV172" s="20"/>
      <c r="AFW172" s="20"/>
      <c r="AFX172" s="20"/>
      <c r="AFY172" s="20"/>
      <c r="AFZ172" s="20"/>
      <c r="AGA172" s="20"/>
      <c r="AGB172" s="20"/>
      <c r="AGC172" s="20"/>
      <c r="AGD172" s="20"/>
      <c r="AGE172" s="20"/>
      <c r="AGF172" s="20"/>
      <c r="AGG172" s="20"/>
      <c r="AGH172" s="20"/>
      <c r="AGI172" s="20"/>
      <c r="AGJ172" s="20"/>
      <c r="AGK172" s="20"/>
      <c r="AGL172" s="20"/>
      <c r="AGM172" s="20"/>
      <c r="AGN172" s="20"/>
      <c r="AGO172" s="20"/>
      <c r="AGP172" s="20"/>
      <c r="AGQ172" s="20"/>
      <c r="AGR172" s="20"/>
      <c r="AGS172" s="20"/>
      <c r="AGT172" s="20"/>
      <c r="AGU172" s="20"/>
      <c r="AGV172" s="20"/>
      <c r="AGW172" s="20"/>
      <c r="AGX172" s="20"/>
      <c r="AGY172" s="20"/>
      <c r="AGZ172" s="20"/>
      <c r="AHA172" s="20"/>
      <c r="AHB172" s="20"/>
      <c r="AHC172" s="20"/>
      <c r="AHD172" s="20"/>
      <c r="AHE172" s="20"/>
      <c r="AHF172" s="20"/>
      <c r="AHG172" s="20"/>
      <c r="AHH172" s="20"/>
      <c r="AHI172" s="20"/>
      <c r="AHJ172" s="20"/>
      <c r="AHK172" s="20"/>
      <c r="AHL172" s="20"/>
      <c r="AHM172" s="20"/>
      <c r="AHN172" s="20"/>
      <c r="AHO172" s="20"/>
      <c r="AHP172" s="20"/>
      <c r="AHQ172" s="20"/>
      <c r="AHR172" s="20"/>
      <c r="AHS172" s="20"/>
      <c r="AHT172" s="20"/>
      <c r="AHU172" s="20"/>
      <c r="AHV172" s="20"/>
      <c r="AHW172" s="20"/>
      <c r="AHX172" s="20"/>
      <c r="AHY172" s="20"/>
      <c r="AHZ172" s="20"/>
      <c r="AIA172" s="20"/>
      <c r="AIB172" s="20"/>
      <c r="AIC172" s="20"/>
      <c r="AID172" s="20"/>
      <c r="AIE172" s="20"/>
      <c r="AIF172" s="20"/>
      <c r="AIG172" s="20"/>
      <c r="AIH172" s="20"/>
      <c r="AII172" s="20"/>
      <c r="AIJ172" s="20"/>
      <c r="AIK172" s="20"/>
      <c r="AIL172" s="20"/>
      <c r="AIM172" s="20"/>
      <c r="AIN172" s="20"/>
      <c r="AIO172" s="20"/>
      <c r="AIP172" s="20"/>
      <c r="AIQ172" s="20"/>
      <c r="AIR172" s="20"/>
      <c r="AIS172" s="20"/>
      <c r="AIT172" s="20"/>
      <c r="AIU172" s="20"/>
      <c r="AIV172" s="20"/>
      <c r="AIW172" s="20"/>
      <c r="AIX172" s="20"/>
      <c r="AIY172" s="20"/>
      <c r="AIZ172" s="20"/>
      <c r="AJA172" s="20"/>
      <c r="AJB172" s="20"/>
      <c r="AJC172" s="20"/>
      <c r="AJD172" s="20"/>
      <c r="AJE172" s="20"/>
      <c r="AJF172" s="20"/>
      <c r="AJG172" s="20"/>
      <c r="AJH172" s="20"/>
      <c r="AJI172" s="20"/>
      <c r="AJJ172" s="20"/>
      <c r="AJK172" s="20"/>
      <c r="AJL172" s="20"/>
      <c r="AJM172" s="20"/>
      <c r="AJN172" s="20"/>
      <c r="AJO172" s="20"/>
      <c r="AJP172" s="20"/>
      <c r="AJQ172" s="20"/>
      <c r="AJR172" s="20"/>
      <c r="AJS172" s="20"/>
      <c r="AJT172" s="20"/>
      <c r="AJU172" s="20"/>
      <c r="AJV172" s="20"/>
      <c r="AJW172" s="20"/>
      <c r="AJX172" s="20"/>
      <c r="AJY172" s="20"/>
      <c r="AJZ172" s="20"/>
      <c r="AKA172" s="20"/>
      <c r="AKB172" s="20"/>
      <c r="AKC172" s="20"/>
      <c r="AKD172" s="20"/>
      <c r="AKE172" s="20"/>
      <c r="AKF172" s="20"/>
      <c r="AKG172" s="20"/>
      <c r="AKH172" s="20"/>
      <c r="AKI172" s="20"/>
      <c r="AKJ172" s="20"/>
      <c r="AKK172" s="20"/>
      <c r="AKL172" s="20"/>
      <c r="AKM172" s="20"/>
      <c r="AKN172" s="20"/>
      <c r="AKO172" s="20"/>
      <c r="AKP172" s="20"/>
      <c r="AKQ172" s="20"/>
      <c r="AKR172" s="20"/>
      <c r="AKS172" s="20"/>
      <c r="AKT172" s="20"/>
      <c r="AKU172" s="20"/>
      <c r="AKV172" s="20"/>
      <c r="AKW172" s="20"/>
      <c r="AKX172" s="20"/>
      <c r="AKY172" s="20"/>
      <c r="AKZ172" s="20"/>
      <c r="ALA172" s="20"/>
      <c r="ALB172" s="20"/>
      <c r="ALC172" s="20"/>
      <c r="ALD172" s="20"/>
      <c r="ALE172" s="20"/>
      <c r="ALF172" s="20"/>
      <c r="ALG172" s="20"/>
      <c r="ALH172" s="20"/>
      <c r="ALI172" s="20"/>
      <c r="ALJ172" s="20"/>
      <c r="ALK172" s="20"/>
      <c r="ALL172" s="20"/>
      <c r="ALM172" s="20"/>
      <c r="ALN172" s="20"/>
      <c r="ALO172" s="20"/>
      <c r="ALP172" s="20"/>
      <c r="ALQ172" s="20"/>
      <c r="ALR172" s="20"/>
      <c r="ALS172" s="20"/>
      <c r="ALT172" s="20"/>
      <c r="ALU172" s="20"/>
      <c r="ALV172" s="20"/>
      <c r="ALW172" s="20"/>
      <c r="ALX172" s="20"/>
      <c r="ALY172" s="20"/>
    </row>
    <row r="173" spans="1:16373" customFormat="1" ht="30.75" customHeight="1" x14ac:dyDescent="0.25">
      <c r="A173" s="309"/>
      <c r="B173" s="312"/>
      <c r="C173" s="208"/>
      <c r="D173" s="86" t="s">
        <v>19326</v>
      </c>
      <c r="E173" s="208"/>
      <c r="F173" s="315"/>
      <c r="G173" s="87">
        <v>363000</v>
      </c>
      <c r="H173" s="208"/>
      <c r="I173" s="208"/>
      <c r="J173" s="317"/>
      <c r="K173" s="319"/>
      <c r="L173" s="208"/>
      <c r="M173" s="208"/>
      <c r="N173" s="208"/>
      <c r="O173" s="322"/>
      <c r="P173" s="325"/>
      <c r="Q173" s="208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  <c r="IV173" s="20"/>
      <c r="IW173" s="20"/>
      <c r="IX173" s="20"/>
      <c r="IY173" s="20"/>
      <c r="IZ173" s="20"/>
      <c r="JA173" s="20"/>
      <c r="JB173" s="20"/>
      <c r="JC173" s="20"/>
      <c r="JD173" s="20"/>
      <c r="JE173" s="20"/>
      <c r="JF173" s="20"/>
      <c r="JG173" s="20"/>
      <c r="JH173" s="20"/>
      <c r="JI173" s="20"/>
      <c r="JJ173" s="20"/>
      <c r="JK173" s="20"/>
      <c r="JL173" s="20"/>
      <c r="JM173" s="20"/>
      <c r="JN173" s="20"/>
      <c r="JO173" s="20"/>
      <c r="JP173" s="20"/>
      <c r="JQ173" s="20"/>
      <c r="JR173" s="20"/>
      <c r="JS173" s="20"/>
      <c r="JT173" s="20"/>
      <c r="JU173" s="20"/>
      <c r="JV173" s="20"/>
      <c r="JW173" s="20"/>
      <c r="JX173" s="20"/>
      <c r="JY173" s="20"/>
      <c r="JZ173" s="20"/>
      <c r="KA173" s="20"/>
      <c r="KB173" s="20"/>
      <c r="KC173" s="20"/>
      <c r="KD173" s="20"/>
      <c r="KE173" s="20"/>
      <c r="KF173" s="20"/>
      <c r="KG173" s="20"/>
      <c r="KH173" s="20"/>
      <c r="KI173" s="20"/>
      <c r="KJ173" s="20"/>
      <c r="KK173" s="20"/>
      <c r="KL173" s="20"/>
      <c r="KM173" s="20"/>
      <c r="KN173" s="20"/>
      <c r="KO173" s="20"/>
      <c r="KP173" s="20"/>
      <c r="KQ173" s="20"/>
      <c r="KR173" s="20"/>
      <c r="KS173" s="20"/>
      <c r="KT173" s="20"/>
      <c r="KU173" s="20"/>
      <c r="KV173" s="20"/>
      <c r="KW173" s="20"/>
      <c r="KX173" s="20"/>
      <c r="KY173" s="20"/>
      <c r="KZ173" s="20"/>
      <c r="LA173" s="20"/>
      <c r="LB173" s="20"/>
      <c r="LC173" s="20"/>
      <c r="LD173" s="20"/>
      <c r="LE173" s="20"/>
      <c r="LF173" s="20"/>
      <c r="LG173" s="20"/>
      <c r="LH173" s="20"/>
      <c r="LI173" s="20"/>
      <c r="LJ173" s="20"/>
      <c r="LK173" s="20"/>
      <c r="LL173" s="20"/>
      <c r="LM173" s="20"/>
      <c r="LN173" s="20"/>
      <c r="LO173" s="20"/>
      <c r="LP173" s="20"/>
      <c r="LQ173" s="20"/>
      <c r="LR173" s="20"/>
      <c r="LS173" s="20"/>
      <c r="LT173" s="20"/>
      <c r="LU173" s="20"/>
      <c r="LV173" s="20"/>
      <c r="LW173" s="20"/>
      <c r="LX173" s="20"/>
      <c r="LY173" s="20"/>
      <c r="LZ173" s="20"/>
      <c r="MA173" s="20"/>
      <c r="MB173" s="20"/>
      <c r="MC173" s="20"/>
      <c r="MD173" s="20"/>
      <c r="ME173" s="20"/>
      <c r="MF173" s="20"/>
      <c r="MG173" s="20"/>
      <c r="MH173" s="20"/>
      <c r="MI173" s="20"/>
      <c r="MJ173" s="20"/>
      <c r="MK173" s="20"/>
      <c r="ML173" s="20"/>
      <c r="MM173" s="20"/>
      <c r="MN173" s="20"/>
      <c r="MO173" s="20"/>
      <c r="MP173" s="20"/>
      <c r="MQ173" s="20"/>
      <c r="MR173" s="20"/>
      <c r="MS173" s="20"/>
      <c r="MT173" s="20"/>
      <c r="MU173" s="20"/>
      <c r="MV173" s="20"/>
      <c r="MW173" s="20"/>
      <c r="MX173" s="20"/>
      <c r="MY173" s="20"/>
      <c r="MZ173" s="20"/>
      <c r="NA173" s="20"/>
      <c r="NB173" s="20"/>
      <c r="NC173" s="20"/>
      <c r="ND173" s="20"/>
      <c r="NE173" s="20"/>
      <c r="NF173" s="20"/>
      <c r="NG173" s="20"/>
      <c r="NH173" s="20"/>
      <c r="NI173" s="20"/>
      <c r="NJ173" s="20"/>
      <c r="NK173" s="20"/>
      <c r="NL173" s="20"/>
      <c r="NM173" s="20"/>
      <c r="NN173" s="20"/>
      <c r="NO173" s="20"/>
      <c r="NP173" s="20"/>
      <c r="NQ173" s="20"/>
      <c r="NR173" s="20"/>
      <c r="NS173" s="20"/>
      <c r="NT173" s="20"/>
      <c r="NU173" s="20"/>
      <c r="NV173" s="20"/>
      <c r="NW173" s="20"/>
      <c r="NX173" s="20"/>
      <c r="NY173" s="20"/>
      <c r="NZ173" s="20"/>
      <c r="OA173" s="20"/>
      <c r="OB173" s="20"/>
      <c r="OC173" s="20"/>
      <c r="OD173" s="20"/>
      <c r="OE173" s="20"/>
      <c r="OF173" s="20"/>
      <c r="OG173" s="20"/>
      <c r="OH173" s="20"/>
      <c r="OI173" s="20"/>
      <c r="OJ173" s="20"/>
      <c r="OK173" s="20"/>
      <c r="OL173" s="20"/>
      <c r="OM173" s="20"/>
      <c r="ON173" s="20"/>
      <c r="OO173" s="20"/>
      <c r="OP173" s="20"/>
      <c r="OQ173" s="20"/>
      <c r="OR173" s="20"/>
      <c r="OS173" s="20"/>
      <c r="OT173" s="20"/>
      <c r="OU173" s="20"/>
      <c r="OV173" s="20"/>
      <c r="OW173" s="20"/>
      <c r="OX173" s="20"/>
      <c r="OY173" s="20"/>
      <c r="OZ173" s="20"/>
      <c r="PA173" s="20"/>
      <c r="PB173" s="20"/>
      <c r="PC173" s="20"/>
      <c r="PD173" s="20"/>
      <c r="PE173" s="20"/>
      <c r="PF173" s="20"/>
      <c r="PG173" s="20"/>
      <c r="PH173" s="20"/>
      <c r="PI173" s="20"/>
      <c r="PJ173" s="20"/>
      <c r="PK173" s="20"/>
      <c r="PL173" s="20"/>
      <c r="PM173" s="20"/>
      <c r="PN173" s="20"/>
      <c r="PO173" s="20"/>
      <c r="PP173" s="20"/>
      <c r="PQ173" s="20"/>
      <c r="PR173" s="20"/>
      <c r="PS173" s="20"/>
      <c r="PT173" s="20"/>
      <c r="PU173" s="20"/>
      <c r="PV173" s="20"/>
      <c r="PW173" s="20"/>
      <c r="PX173" s="20"/>
      <c r="PY173" s="20"/>
      <c r="PZ173" s="20"/>
      <c r="QA173" s="20"/>
      <c r="QB173" s="20"/>
      <c r="QC173" s="20"/>
      <c r="QD173" s="20"/>
      <c r="QE173" s="20"/>
      <c r="QF173" s="20"/>
      <c r="QG173" s="20"/>
      <c r="QH173" s="20"/>
      <c r="QI173" s="20"/>
      <c r="QJ173" s="20"/>
      <c r="QK173" s="20"/>
      <c r="QL173" s="20"/>
      <c r="QM173" s="20"/>
      <c r="QN173" s="20"/>
      <c r="QO173" s="20"/>
      <c r="QP173" s="20"/>
      <c r="QQ173" s="20"/>
      <c r="QR173" s="20"/>
      <c r="QS173" s="20"/>
      <c r="QT173" s="20"/>
      <c r="QU173" s="20"/>
      <c r="QV173" s="20"/>
      <c r="QW173" s="20"/>
      <c r="QX173" s="20"/>
      <c r="QY173" s="20"/>
      <c r="QZ173" s="20"/>
      <c r="RA173" s="20"/>
      <c r="RB173" s="20"/>
      <c r="RC173" s="20"/>
      <c r="RD173" s="20"/>
      <c r="RE173" s="20"/>
      <c r="RF173" s="20"/>
      <c r="RG173" s="20"/>
      <c r="RH173" s="20"/>
      <c r="RI173" s="20"/>
      <c r="RJ173" s="20"/>
      <c r="RK173" s="20"/>
      <c r="RL173" s="20"/>
      <c r="RM173" s="20"/>
      <c r="RN173" s="20"/>
      <c r="RO173" s="20"/>
      <c r="RP173" s="20"/>
      <c r="RQ173" s="20"/>
      <c r="RR173" s="20"/>
      <c r="RS173" s="20"/>
      <c r="RT173" s="20"/>
      <c r="RU173" s="20"/>
      <c r="RV173" s="20"/>
      <c r="RW173" s="20"/>
      <c r="RX173" s="20"/>
      <c r="RY173" s="20"/>
      <c r="RZ173" s="20"/>
      <c r="SA173" s="20"/>
      <c r="SB173" s="20"/>
      <c r="SC173" s="20"/>
      <c r="SD173" s="20"/>
      <c r="SE173" s="20"/>
      <c r="SF173" s="20"/>
      <c r="SG173" s="20"/>
      <c r="SH173" s="20"/>
      <c r="SI173" s="20"/>
      <c r="SJ173" s="20"/>
      <c r="SK173" s="20"/>
      <c r="SL173" s="20"/>
      <c r="SM173" s="20"/>
      <c r="SN173" s="20"/>
      <c r="SO173" s="20"/>
      <c r="SP173" s="20"/>
      <c r="SQ173" s="20"/>
      <c r="SR173" s="20"/>
      <c r="SS173" s="20"/>
      <c r="ST173" s="20"/>
      <c r="SU173" s="20"/>
      <c r="SV173" s="20"/>
      <c r="SW173" s="20"/>
      <c r="SX173" s="20"/>
      <c r="SY173" s="20"/>
      <c r="SZ173" s="20"/>
      <c r="TA173" s="20"/>
      <c r="TB173" s="20"/>
      <c r="TC173" s="20"/>
      <c r="TD173" s="20"/>
      <c r="TE173" s="20"/>
      <c r="TF173" s="20"/>
      <c r="TG173" s="20"/>
      <c r="TH173" s="20"/>
      <c r="TI173" s="20"/>
      <c r="TJ173" s="20"/>
      <c r="TK173" s="20"/>
      <c r="TL173" s="20"/>
      <c r="TM173" s="20"/>
      <c r="TN173" s="20"/>
      <c r="TO173" s="20"/>
      <c r="TP173" s="20"/>
      <c r="TQ173" s="20"/>
      <c r="TR173" s="20"/>
      <c r="TS173" s="20"/>
      <c r="TT173" s="20"/>
      <c r="TU173" s="20"/>
      <c r="TV173" s="20"/>
      <c r="TW173" s="20"/>
      <c r="TX173" s="20"/>
      <c r="TY173" s="20"/>
      <c r="TZ173" s="20"/>
      <c r="UA173" s="20"/>
      <c r="UB173" s="20"/>
      <c r="UC173" s="20"/>
      <c r="UD173" s="20"/>
      <c r="UE173" s="20"/>
      <c r="UF173" s="20"/>
      <c r="UG173" s="20"/>
      <c r="UH173" s="20"/>
      <c r="UI173" s="20"/>
      <c r="UJ173" s="20"/>
      <c r="UK173" s="20"/>
      <c r="UL173" s="20"/>
      <c r="UM173" s="20"/>
      <c r="UN173" s="20"/>
      <c r="UO173" s="20"/>
      <c r="UP173" s="20"/>
      <c r="UQ173" s="20"/>
      <c r="UR173" s="20"/>
      <c r="US173" s="20"/>
      <c r="UT173" s="20"/>
      <c r="UU173" s="20"/>
      <c r="UV173" s="20"/>
      <c r="UW173" s="20"/>
      <c r="UX173" s="20"/>
      <c r="UY173" s="20"/>
      <c r="UZ173" s="20"/>
      <c r="VA173" s="20"/>
      <c r="VB173" s="20"/>
      <c r="VC173" s="20"/>
      <c r="VD173" s="20"/>
      <c r="VE173" s="20"/>
      <c r="VF173" s="20"/>
      <c r="VG173" s="20"/>
      <c r="VH173" s="20"/>
      <c r="VI173" s="20"/>
      <c r="VJ173" s="20"/>
      <c r="VK173" s="20"/>
      <c r="VL173" s="20"/>
      <c r="VM173" s="20"/>
      <c r="VN173" s="20"/>
      <c r="VO173" s="20"/>
      <c r="VP173" s="20"/>
      <c r="VQ173" s="20"/>
      <c r="VR173" s="20"/>
      <c r="VS173" s="20"/>
      <c r="VT173" s="20"/>
      <c r="VU173" s="20"/>
      <c r="VV173" s="20"/>
      <c r="VW173" s="20"/>
      <c r="VX173" s="20"/>
      <c r="VY173" s="20"/>
      <c r="VZ173" s="20"/>
      <c r="WA173" s="20"/>
      <c r="WB173" s="20"/>
      <c r="WC173" s="20"/>
      <c r="WD173" s="20"/>
      <c r="WE173" s="20"/>
      <c r="WF173" s="20"/>
      <c r="WG173" s="20"/>
      <c r="WH173" s="20"/>
      <c r="WI173" s="20"/>
      <c r="WJ173" s="20"/>
      <c r="WK173" s="20"/>
      <c r="WL173" s="20"/>
      <c r="WM173" s="20"/>
      <c r="WN173" s="20"/>
      <c r="WO173" s="20"/>
      <c r="WP173" s="20"/>
      <c r="WQ173" s="20"/>
      <c r="WR173" s="20"/>
      <c r="WS173" s="20"/>
      <c r="WT173" s="20"/>
      <c r="WU173" s="20"/>
      <c r="WV173" s="20"/>
      <c r="WW173" s="20"/>
      <c r="WX173" s="20"/>
      <c r="WY173" s="20"/>
      <c r="WZ173" s="20"/>
      <c r="XA173" s="20"/>
      <c r="XB173" s="20"/>
      <c r="XC173" s="20"/>
      <c r="XD173" s="20"/>
      <c r="XE173" s="20"/>
      <c r="XF173" s="20"/>
      <c r="XG173" s="20"/>
      <c r="XH173" s="20"/>
      <c r="XI173" s="20"/>
      <c r="XJ173" s="20"/>
      <c r="XK173" s="20"/>
      <c r="XL173" s="20"/>
      <c r="XM173" s="20"/>
      <c r="XN173" s="20"/>
      <c r="XO173" s="20"/>
      <c r="XP173" s="20"/>
      <c r="XQ173" s="20"/>
      <c r="XR173" s="20"/>
      <c r="XS173" s="20"/>
      <c r="XT173" s="20"/>
      <c r="XU173" s="20"/>
      <c r="XV173" s="20"/>
      <c r="XW173" s="20"/>
      <c r="XX173" s="20"/>
      <c r="XY173" s="20"/>
      <c r="XZ173" s="20"/>
      <c r="YA173" s="20"/>
      <c r="YB173" s="20"/>
      <c r="YC173" s="20"/>
      <c r="YD173" s="20"/>
      <c r="YE173" s="20"/>
      <c r="YF173" s="20"/>
      <c r="YG173" s="20"/>
      <c r="YH173" s="20"/>
      <c r="YI173" s="20"/>
      <c r="YJ173" s="20"/>
      <c r="YK173" s="20"/>
      <c r="YL173" s="20"/>
      <c r="YM173" s="20"/>
      <c r="YN173" s="20"/>
      <c r="YO173" s="20"/>
      <c r="YP173" s="20"/>
      <c r="YQ173" s="20"/>
      <c r="YR173" s="20"/>
      <c r="YS173" s="20"/>
      <c r="YT173" s="20"/>
      <c r="YU173" s="20"/>
      <c r="YV173" s="20"/>
      <c r="YW173" s="20"/>
      <c r="YX173" s="20"/>
      <c r="YY173" s="20"/>
      <c r="YZ173" s="20"/>
      <c r="ZA173" s="20"/>
      <c r="ZB173" s="20"/>
      <c r="ZC173" s="20"/>
      <c r="ZD173" s="20"/>
      <c r="ZE173" s="20"/>
      <c r="ZF173" s="20"/>
      <c r="ZG173" s="20"/>
      <c r="ZH173" s="20"/>
      <c r="ZI173" s="20"/>
      <c r="ZJ173" s="20"/>
      <c r="ZK173" s="20"/>
      <c r="ZL173" s="20"/>
      <c r="ZM173" s="20"/>
      <c r="ZN173" s="20"/>
      <c r="ZO173" s="20"/>
      <c r="ZP173" s="20"/>
      <c r="ZQ173" s="20"/>
      <c r="ZR173" s="20"/>
      <c r="ZS173" s="20"/>
      <c r="ZT173" s="20"/>
      <c r="ZU173" s="20"/>
      <c r="ZV173" s="20"/>
      <c r="ZW173" s="20"/>
      <c r="ZX173" s="20"/>
      <c r="ZY173" s="20"/>
      <c r="ZZ173" s="20"/>
      <c r="AAA173" s="20"/>
      <c r="AAB173" s="20"/>
      <c r="AAC173" s="20"/>
      <c r="AAD173" s="20"/>
      <c r="AAE173" s="20"/>
      <c r="AAF173" s="20"/>
      <c r="AAG173" s="20"/>
      <c r="AAH173" s="20"/>
      <c r="AAI173" s="20"/>
      <c r="AAJ173" s="20"/>
      <c r="AAK173" s="20"/>
      <c r="AAL173" s="20"/>
      <c r="AAM173" s="20"/>
      <c r="AAN173" s="20"/>
      <c r="AAO173" s="20"/>
      <c r="AAP173" s="20"/>
      <c r="AAQ173" s="20"/>
      <c r="AAR173" s="20"/>
      <c r="AAS173" s="20"/>
      <c r="AAT173" s="20"/>
      <c r="AAU173" s="20"/>
      <c r="AAV173" s="20"/>
      <c r="AAW173" s="20"/>
      <c r="AAX173" s="20"/>
      <c r="AAY173" s="20"/>
      <c r="AAZ173" s="20"/>
      <c r="ABA173" s="20"/>
      <c r="ABB173" s="20"/>
      <c r="ABC173" s="20"/>
      <c r="ABD173" s="20"/>
      <c r="ABE173" s="20"/>
      <c r="ABF173" s="20"/>
      <c r="ABG173" s="20"/>
      <c r="ABH173" s="20"/>
      <c r="ABI173" s="20"/>
      <c r="ABJ173" s="20"/>
      <c r="ABK173" s="20"/>
      <c r="ABL173" s="20"/>
      <c r="ABM173" s="20"/>
      <c r="ABN173" s="20"/>
      <c r="ABO173" s="20"/>
      <c r="ABP173" s="20"/>
      <c r="ABQ173" s="20"/>
      <c r="ABR173" s="20"/>
      <c r="ABS173" s="20"/>
      <c r="ABT173" s="20"/>
      <c r="ABU173" s="20"/>
      <c r="ABV173" s="20"/>
      <c r="ABW173" s="20"/>
      <c r="ABX173" s="20"/>
      <c r="ABY173" s="20"/>
      <c r="ABZ173" s="20"/>
      <c r="ACA173" s="20"/>
      <c r="ACB173" s="20"/>
      <c r="ACC173" s="20"/>
      <c r="ACD173" s="20"/>
      <c r="ACE173" s="20"/>
      <c r="ACF173" s="20"/>
      <c r="ACG173" s="20"/>
      <c r="ACH173" s="20"/>
      <c r="ACI173" s="20"/>
      <c r="ACJ173" s="20"/>
      <c r="ACK173" s="20"/>
      <c r="ACL173" s="20"/>
      <c r="ACM173" s="20"/>
      <c r="ACN173" s="20"/>
      <c r="ACO173" s="20"/>
      <c r="ACP173" s="20"/>
      <c r="ACQ173" s="20"/>
      <c r="ACR173" s="20"/>
      <c r="ACS173" s="20"/>
      <c r="ACT173" s="20"/>
      <c r="ACU173" s="20"/>
      <c r="ACV173" s="20"/>
      <c r="ACW173" s="20"/>
      <c r="ACX173" s="20"/>
      <c r="ACY173" s="20"/>
      <c r="ACZ173" s="20"/>
      <c r="ADA173" s="20"/>
      <c r="ADB173" s="20"/>
      <c r="ADC173" s="20"/>
      <c r="ADD173" s="20"/>
      <c r="ADE173" s="20"/>
      <c r="ADF173" s="20"/>
      <c r="ADG173" s="20"/>
      <c r="ADH173" s="20"/>
      <c r="ADI173" s="20"/>
      <c r="ADJ173" s="20"/>
      <c r="ADK173" s="20"/>
      <c r="ADL173" s="20"/>
      <c r="ADM173" s="20"/>
      <c r="ADN173" s="20"/>
      <c r="ADO173" s="20"/>
      <c r="ADP173" s="20"/>
      <c r="ADQ173" s="20"/>
      <c r="ADR173" s="20"/>
      <c r="ADS173" s="20"/>
      <c r="ADT173" s="20"/>
      <c r="ADU173" s="20"/>
      <c r="ADV173" s="20"/>
      <c r="ADW173" s="20"/>
      <c r="ADX173" s="20"/>
      <c r="ADY173" s="20"/>
      <c r="ADZ173" s="20"/>
      <c r="AEA173" s="20"/>
      <c r="AEB173" s="20"/>
      <c r="AEC173" s="20"/>
      <c r="AED173" s="20"/>
      <c r="AEE173" s="20"/>
      <c r="AEF173" s="20"/>
      <c r="AEG173" s="20"/>
      <c r="AEH173" s="20"/>
      <c r="AEI173" s="20"/>
      <c r="AEJ173" s="20"/>
      <c r="AEK173" s="20"/>
      <c r="AEL173" s="20"/>
      <c r="AEM173" s="20"/>
      <c r="AEN173" s="20"/>
      <c r="AEO173" s="20"/>
      <c r="AEP173" s="20"/>
      <c r="AEQ173" s="20"/>
      <c r="AER173" s="20"/>
      <c r="AES173" s="20"/>
      <c r="AET173" s="20"/>
      <c r="AEU173" s="20"/>
      <c r="AEV173" s="20"/>
      <c r="AEW173" s="20"/>
      <c r="AEX173" s="20"/>
      <c r="AEY173" s="20"/>
      <c r="AEZ173" s="20"/>
      <c r="AFA173" s="20"/>
      <c r="AFB173" s="20"/>
      <c r="AFC173" s="20"/>
      <c r="AFD173" s="20"/>
      <c r="AFE173" s="20"/>
      <c r="AFF173" s="20"/>
      <c r="AFG173" s="20"/>
      <c r="AFH173" s="20"/>
      <c r="AFI173" s="20"/>
      <c r="AFJ173" s="20"/>
      <c r="AFK173" s="20"/>
      <c r="AFL173" s="20"/>
      <c r="AFM173" s="20"/>
      <c r="AFN173" s="20"/>
      <c r="AFO173" s="20"/>
      <c r="AFP173" s="20"/>
      <c r="AFQ173" s="20"/>
      <c r="AFR173" s="20"/>
      <c r="AFS173" s="20"/>
      <c r="AFT173" s="20"/>
      <c r="AFU173" s="20"/>
      <c r="AFV173" s="20"/>
      <c r="AFW173" s="20"/>
      <c r="AFX173" s="20"/>
      <c r="AFY173" s="20"/>
      <c r="AFZ173" s="20"/>
      <c r="AGA173" s="20"/>
      <c r="AGB173" s="20"/>
      <c r="AGC173" s="20"/>
      <c r="AGD173" s="20"/>
      <c r="AGE173" s="20"/>
      <c r="AGF173" s="20"/>
      <c r="AGG173" s="20"/>
      <c r="AGH173" s="20"/>
      <c r="AGI173" s="20"/>
      <c r="AGJ173" s="20"/>
      <c r="AGK173" s="20"/>
      <c r="AGL173" s="20"/>
      <c r="AGM173" s="20"/>
      <c r="AGN173" s="20"/>
      <c r="AGO173" s="20"/>
      <c r="AGP173" s="20"/>
      <c r="AGQ173" s="20"/>
      <c r="AGR173" s="20"/>
      <c r="AGS173" s="20"/>
      <c r="AGT173" s="20"/>
      <c r="AGU173" s="20"/>
      <c r="AGV173" s="20"/>
      <c r="AGW173" s="20"/>
      <c r="AGX173" s="20"/>
      <c r="AGY173" s="20"/>
      <c r="AGZ173" s="20"/>
      <c r="AHA173" s="20"/>
      <c r="AHB173" s="20"/>
      <c r="AHC173" s="20"/>
      <c r="AHD173" s="20"/>
      <c r="AHE173" s="20"/>
      <c r="AHF173" s="20"/>
      <c r="AHG173" s="20"/>
      <c r="AHH173" s="20"/>
      <c r="AHI173" s="20"/>
      <c r="AHJ173" s="20"/>
      <c r="AHK173" s="20"/>
      <c r="AHL173" s="20"/>
      <c r="AHM173" s="20"/>
      <c r="AHN173" s="20"/>
      <c r="AHO173" s="20"/>
      <c r="AHP173" s="20"/>
      <c r="AHQ173" s="20"/>
      <c r="AHR173" s="20"/>
      <c r="AHS173" s="20"/>
      <c r="AHT173" s="20"/>
      <c r="AHU173" s="20"/>
      <c r="AHV173" s="20"/>
      <c r="AHW173" s="20"/>
      <c r="AHX173" s="20"/>
      <c r="AHY173" s="20"/>
      <c r="AHZ173" s="20"/>
      <c r="AIA173" s="20"/>
      <c r="AIB173" s="20"/>
      <c r="AIC173" s="20"/>
      <c r="AID173" s="20"/>
      <c r="AIE173" s="20"/>
      <c r="AIF173" s="20"/>
      <c r="AIG173" s="20"/>
      <c r="AIH173" s="20"/>
      <c r="AII173" s="20"/>
      <c r="AIJ173" s="20"/>
      <c r="AIK173" s="20"/>
      <c r="AIL173" s="20"/>
      <c r="AIM173" s="20"/>
      <c r="AIN173" s="20"/>
      <c r="AIO173" s="20"/>
      <c r="AIP173" s="20"/>
      <c r="AIQ173" s="20"/>
      <c r="AIR173" s="20"/>
      <c r="AIS173" s="20"/>
      <c r="AIT173" s="20"/>
      <c r="AIU173" s="20"/>
      <c r="AIV173" s="20"/>
      <c r="AIW173" s="20"/>
      <c r="AIX173" s="20"/>
      <c r="AIY173" s="20"/>
      <c r="AIZ173" s="20"/>
      <c r="AJA173" s="20"/>
      <c r="AJB173" s="20"/>
      <c r="AJC173" s="20"/>
      <c r="AJD173" s="20"/>
      <c r="AJE173" s="20"/>
      <c r="AJF173" s="20"/>
      <c r="AJG173" s="20"/>
      <c r="AJH173" s="20"/>
      <c r="AJI173" s="20"/>
      <c r="AJJ173" s="20"/>
      <c r="AJK173" s="20"/>
      <c r="AJL173" s="20"/>
      <c r="AJM173" s="20"/>
      <c r="AJN173" s="20"/>
      <c r="AJO173" s="20"/>
      <c r="AJP173" s="20"/>
      <c r="AJQ173" s="20"/>
      <c r="AJR173" s="20"/>
      <c r="AJS173" s="20"/>
      <c r="AJT173" s="20"/>
      <c r="AJU173" s="20"/>
      <c r="AJV173" s="20"/>
      <c r="AJW173" s="20"/>
      <c r="AJX173" s="20"/>
      <c r="AJY173" s="20"/>
      <c r="AJZ173" s="20"/>
      <c r="AKA173" s="20"/>
      <c r="AKB173" s="20"/>
      <c r="AKC173" s="20"/>
      <c r="AKD173" s="20"/>
      <c r="AKE173" s="20"/>
      <c r="AKF173" s="20"/>
      <c r="AKG173" s="20"/>
      <c r="AKH173" s="20"/>
      <c r="AKI173" s="20"/>
      <c r="AKJ173" s="20"/>
      <c r="AKK173" s="20"/>
      <c r="AKL173" s="20"/>
      <c r="AKM173" s="20"/>
      <c r="AKN173" s="20"/>
      <c r="AKO173" s="20"/>
      <c r="AKP173" s="20"/>
      <c r="AKQ173" s="20"/>
      <c r="AKR173" s="20"/>
      <c r="AKS173" s="20"/>
      <c r="AKT173" s="20"/>
      <c r="AKU173" s="20"/>
      <c r="AKV173" s="20"/>
      <c r="AKW173" s="20"/>
      <c r="AKX173" s="20"/>
      <c r="AKY173" s="20"/>
      <c r="AKZ173" s="20"/>
      <c r="ALA173" s="20"/>
      <c r="ALB173" s="20"/>
      <c r="ALC173" s="20"/>
      <c r="ALD173" s="20"/>
      <c r="ALE173" s="20"/>
      <c r="ALF173" s="20"/>
      <c r="ALG173" s="20"/>
      <c r="ALH173" s="20"/>
      <c r="ALI173" s="20"/>
      <c r="ALJ173" s="20"/>
      <c r="ALK173" s="20"/>
      <c r="ALL173" s="20"/>
      <c r="ALM173" s="20"/>
      <c r="ALN173" s="20"/>
      <c r="ALO173" s="20"/>
      <c r="ALP173" s="20"/>
      <c r="ALQ173" s="20"/>
      <c r="ALR173" s="20"/>
      <c r="ALS173" s="20"/>
      <c r="ALT173" s="20"/>
      <c r="ALU173" s="20"/>
      <c r="ALV173" s="20"/>
      <c r="ALW173" s="20"/>
      <c r="ALX173" s="20"/>
      <c r="ALY173" s="20"/>
    </row>
    <row r="174" spans="1:16373" s="22" customFormat="1" ht="35.25" customHeight="1" x14ac:dyDescent="0.25">
      <c r="A174" s="310"/>
      <c r="B174" s="313"/>
      <c r="C174" s="209"/>
      <c r="D174" s="88" t="s">
        <v>19327</v>
      </c>
      <c r="E174" s="209"/>
      <c r="F174" s="89" t="s">
        <v>7292</v>
      </c>
      <c r="G174" s="90">
        <v>88000</v>
      </c>
      <c r="H174" s="209"/>
      <c r="I174" s="209"/>
      <c r="J174" s="91" t="s">
        <v>98</v>
      </c>
      <c r="K174" s="320"/>
      <c r="L174" s="209"/>
      <c r="M174" s="209"/>
      <c r="N174" s="209"/>
      <c r="O174" s="323"/>
      <c r="P174" s="326"/>
      <c r="Q174" s="209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  <c r="AIA174" s="21"/>
      <c r="AIB174" s="21"/>
      <c r="AIC174" s="21"/>
      <c r="AID174" s="21"/>
      <c r="AIE174" s="21"/>
      <c r="AIF174" s="21"/>
      <c r="AIG174" s="21"/>
      <c r="AIH174" s="21"/>
      <c r="AII174" s="21"/>
      <c r="AIJ174" s="21"/>
      <c r="AIK174" s="21"/>
      <c r="AIL174" s="21"/>
      <c r="AIM174" s="21"/>
      <c r="AIN174" s="21"/>
      <c r="AIO174" s="21"/>
      <c r="AIP174" s="21"/>
      <c r="AIQ174" s="21"/>
      <c r="AIR174" s="21"/>
      <c r="AIS174" s="21"/>
      <c r="AIT174" s="21"/>
      <c r="AIU174" s="21"/>
      <c r="AIV174" s="21"/>
      <c r="AIW174" s="21"/>
      <c r="AIX174" s="21"/>
      <c r="AIY174" s="21"/>
      <c r="AIZ174" s="21"/>
      <c r="AJA174" s="21"/>
      <c r="AJB174" s="21"/>
      <c r="AJC174" s="21"/>
      <c r="AJD174" s="21"/>
      <c r="AJE174" s="21"/>
      <c r="AJF174" s="21"/>
      <c r="AJG174" s="21"/>
      <c r="AJH174" s="21"/>
      <c r="AJI174" s="21"/>
      <c r="AJJ174" s="21"/>
      <c r="AJK174" s="21"/>
      <c r="AJL174" s="21"/>
      <c r="AJM174" s="21"/>
      <c r="AJN174" s="21"/>
      <c r="AJO174" s="21"/>
      <c r="AJP174" s="21"/>
      <c r="AJQ174" s="21"/>
      <c r="AJR174" s="21"/>
      <c r="AJS174" s="21"/>
      <c r="AJT174" s="21"/>
      <c r="AJU174" s="21"/>
      <c r="AJV174" s="21"/>
      <c r="AJW174" s="21"/>
      <c r="AJX174" s="21"/>
      <c r="AJY174" s="21"/>
      <c r="AJZ174" s="21"/>
      <c r="AKA174" s="21"/>
      <c r="AKB174" s="21"/>
      <c r="AKC174" s="21"/>
      <c r="AKD174" s="21"/>
      <c r="AKE174" s="21"/>
      <c r="AKF174" s="21"/>
      <c r="AKG174" s="21"/>
      <c r="AKH174" s="21"/>
      <c r="AKI174" s="21"/>
      <c r="AKJ174" s="21"/>
      <c r="AKK174" s="21"/>
      <c r="AKL174" s="21"/>
      <c r="AKM174" s="21"/>
      <c r="AKN174" s="21"/>
      <c r="AKO174" s="21"/>
      <c r="AKP174" s="21"/>
      <c r="AKQ174" s="21"/>
      <c r="AKR174" s="21"/>
      <c r="AKS174" s="21"/>
      <c r="AKT174" s="21"/>
      <c r="AKU174" s="21"/>
      <c r="AKV174" s="21"/>
      <c r="AKW174" s="21"/>
      <c r="AKX174" s="21"/>
      <c r="AKY174" s="21"/>
      <c r="AKZ174" s="21"/>
      <c r="ALA174" s="21"/>
      <c r="ALB174" s="21"/>
      <c r="ALC174" s="21"/>
      <c r="ALD174" s="21"/>
      <c r="ALE174" s="21"/>
      <c r="ALF174" s="21"/>
      <c r="ALG174" s="21"/>
      <c r="ALH174" s="21"/>
      <c r="ALI174" s="21"/>
      <c r="ALJ174" s="21"/>
      <c r="ALK174" s="21"/>
      <c r="ALL174" s="21"/>
      <c r="ALM174" s="21"/>
      <c r="ALN174" s="21"/>
      <c r="ALO174" s="21"/>
      <c r="ALP174" s="21"/>
      <c r="ALQ174" s="21"/>
      <c r="ALR174" s="21"/>
      <c r="ALS174" s="21"/>
      <c r="ALT174" s="21"/>
      <c r="ALU174" s="21"/>
      <c r="ALV174" s="21"/>
      <c r="ALW174" s="21"/>
      <c r="ALX174" s="21"/>
      <c r="ALY174" s="21"/>
    </row>
    <row r="175" spans="1:16373" s="22" customFormat="1" ht="18" customHeight="1" x14ac:dyDescent="0.25">
      <c r="A175" s="298" t="s">
        <v>19347</v>
      </c>
      <c r="B175" s="299"/>
      <c r="C175" s="299"/>
      <c r="D175" s="299"/>
      <c r="E175" s="299"/>
      <c r="F175" s="299"/>
      <c r="G175" s="299"/>
      <c r="H175" s="299"/>
      <c r="I175" s="299"/>
      <c r="J175" s="299"/>
      <c r="K175" s="299"/>
      <c r="L175" s="299"/>
      <c r="M175" s="299"/>
      <c r="N175" s="299"/>
      <c r="O175" s="299"/>
      <c r="P175" s="299"/>
      <c r="Q175" s="300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  <c r="AIA175" s="21"/>
      <c r="AIB175" s="21"/>
      <c r="AIC175" s="21"/>
      <c r="AID175" s="21"/>
      <c r="AIE175" s="21"/>
      <c r="AIF175" s="21"/>
      <c r="AIG175" s="21"/>
      <c r="AIH175" s="21"/>
      <c r="AII175" s="21"/>
      <c r="AIJ175" s="21"/>
      <c r="AIK175" s="21"/>
      <c r="AIL175" s="21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</row>
    <row r="176" spans="1:16373" s="22" customFormat="1" ht="57" customHeight="1" x14ac:dyDescent="0.25">
      <c r="A176" s="161" t="s">
        <v>19266</v>
      </c>
      <c r="B176" s="236" t="s">
        <v>19328</v>
      </c>
      <c r="C176" s="179" t="s">
        <v>18893</v>
      </c>
      <c r="D176" s="182" t="s">
        <v>19329</v>
      </c>
      <c r="E176" s="179" t="s">
        <v>18897</v>
      </c>
      <c r="F176" s="182">
        <v>39160000</v>
      </c>
      <c r="G176" s="110">
        <v>745223.34</v>
      </c>
      <c r="H176" s="179" t="s">
        <v>2</v>
      </c>
      <c r="I176" s="179" t="s">
        <v>98</v>
      </c>
      <c r="J176" s="258" t="s">
        <v>98</v>
      </c>
      <c r="K176" s="185"/>
      <c r="L176" s="179" t="s">
        <v>99</v>
      </c>
      <c r="M176" s="179" t="s">
        <v>2590</v>
      </c>
      <c r="N176" s="179" t="s">
        <v>18938</v>
      </c>
      <c r="O176" s="167" t="s">
        <v>18957</v>
      </c>
      <c r="P176" s="261" t="s">
        <v>98</v>
      </c>
      <c r="Q176" s="179" t="s">
        <v>98</v>
      </c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  <c r="AIA176" s="21"/>
      <c r="AIB176" s="21"/>
      <c r="AIC176" s="21"/>
      <c r="AID176" s="21"/>
      <c r="AIE176" s="21"/>
      <c r="AIF176" s="21"/>
      <c r="AIG176" s="21"/>
      <c r="AIH176" s="21"/>
      <c r="AII176" s="21"/>
      <c r="AIJ176" s="21"/>
      <c r="AIK176" s="21"/>
      <c r="AIL176" s="21"/>
      <c r="AIM176" s="21"/>
      <c r="AIN176" s="21"/>
      <c r="AIO176" s="21"/>
      <c r="AIP176" s="21"/>
      <c r="AIQ176" s="21"/>
      <c r="AIR176" s="21"/>
      <c r="AIS176" s="21"/>
      <c r="AIT176" s="21"/>
      <c r="AIU176" s="21"/>
      <c r="AIV176" s="21"/>
      <c r="AIW176" s="21"/>
      <c r="AIX176" s="21"/>
      <c r="AIY176" s="21"/>
      <c r="AIZ176" s="21"/>
      <c r="AJA176" s="21"/>
      <c r="AJB176" s="21"/>
      <c r="AJC176" s="21"/>
      <c r="AJD176" s="21"/>
      <c r="AJE176" s="21"/>
      <c r="AJF176" s="21"/>
      <c r="AJG176" s="21"/>
      <c r="AJH176" s="21"/>
      <c r="AJI176" s="21"/>
      <c r="AJJ176" s="21"/>
      <c r="AJK176" s="21"/>
      <c r="AJL176" s="21"/>
      <c r="AJM176" s="21"/>
      <c r="AJN176" s="21"/>
      <c r="AJO176" s="21"/>
      <c r="AJP176" s="21"/>
      <c r="AJQ176" s="21"/>
      <c r="AJR176" s="21"/>
      <c r="AJS176" s="21"/>
      <c r="AJT176" s="21"/>
      <c r="AJU176" s="21"/>
      <c r="AJV176" s="21"/>
      <c r="AJW176" s="21"/>
      <c r="AJX176" s="21"/>
      <c r="AJY176" s="21"/>
      <c r="AJZ176" s="21"/>
      <c r="AKA176" s="21"/>
      <c r="AKB176" s="21"/>
      <c r="AKC176" s="21"/>
      <c r="AKD176" s="21"/>
      <c r="AKE176" s="21"/>
      <c r="AKF176" s="21"/>
      <c r="AKG176" s="21"/>
      <c r="AKH176" s="21"/>
      <c r="AKI176" s="21"/>
      <c r="AKJ176" s="21"/>
      <c r="AKK176" s="21"/>
      <c r="AKL176" s="21"/>
      <c r="AKM176" s="21"/>
      <c r="AKN176" s="21"/>
      <c r="AKO176" s="21"/>
      <c r="AKP176" s="21"/>
      <c r="AKQ176" s="21"/>
      <c r="AKR176" s="21"/>
      <c r="AKS176" s="21"/>
      <c r="AKT176" s="21"/>
      <c r="AKU176" s="21"/>
      <c r="AKV176" s="21"/>
      <c r="AKW176" s="21"/>
      <c r="AKX176" s="21"/>
      <c r="AKY176" s="21"/>
      <c r="AKZ176" s="21"/>
      <c r="ALA176" s="21"/>
      <c r="ALB176" s="21"/>
      <c r="ALC176" s="21"/>
      <c r="ALD176" s="21"/>
      <c r="ALE176" s="21"/>
      <c r="ALF176" s="21"/>
      <c r="ALG176" s="21"/>
      <c r="ALH176" s="21"/>
      <c r="ALI176" s="21"/>
      <c r="ALJ176" s="21"/>
      <c r="ALK176" s="21"/>
      <c r="ALL176" s="21"/>
      <c r="ALM176" s="21"/>
      <c r="ALN176" s="21"/>
      <c r="ALO176" s="21"/>
      <c r="ALP176" s="21"/>
      <c r="ALQ176" s="21"/>
      <c r="ALR176" s="21"/>
      <c r="ALS176" s="21"/>
      <c r="ALT176" s="21"/>
      <c r="ALU176" s="21"/>
      <c r="ALV176" s="21"/>
      <c r="ALW176" s="21"/>
      <c r="ALX176" s="21"/>
      <c r="ALY176" s="21"/>
    </row>
    <row r="177" spans="1:16373" s="22" customFormat="1" ht="34.5" customHeight="1" x14ac:dyDescent="0.25">
      <c r="A177" s="235"/>
      <c r="B177" s="237"/>
      <c r="C177" s="180"/>
      <c r="D177" s="184"/>
      <c r="E177" s="180"/>
      <c r="F177" s="183"/>
      <c r="G177" s="111">
        <v>626800.84</v>
      </c>
      <c r="H177" s="180"/>
      <c r="I177" s="180"/>
      <c r="J177" s="259"/>
      <c r="K177" s="186"/>
      <c r="L177" s="180"/>
      <c r="M177" s="180"/>
      <c r="N177" s="180"/>
      <c r="O177" s="260"/>
      <c r="P177" s="262"/>
      <c r="Q177" s="180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  <c r="AIA177" s="21"/>
      <c r="AIB177" s="21"/>
      <c r="AIC177" s="21"/>
      <c r="AID177" s="21"/>
      <c r="AIE177" s="21"/>
      <c r="AIF177" s="21"/>
      <c r="AIG177" s="21"/>
      <c r="AIH177" s="21"/>
      <c r="AII177" s="21"/>
      <c r="AIJ177" s="21"/>
      <c r="AIK177" s="21"/>
      <c r="AIL177" s="21"/>
      <c r="AIM177" s="21"/>
      <c r="AIN177" s="21"/>
      <c r="AIO177" s="21"/>
      <c r="AIP177" s="21"/>
      <c r="AIQ177" s="21"/>
      <c r="AIR177" s="21"/>
      <c r="AIS177" s="21"/>
      <c r="AIT177" s="21"/>
      <c r="AIU177" s="21"/>
      <c r="AIV177" s="21"/>
      <c r="AIW177" s="21"/>
      <c r="AIX177" s="21"/>
      <c r="AIY177" s="21"/>
      <c r="AIZ177" s="21"/>
      <c r="AJA177" s="21"/>
      <c r="AJB177" s="21"/>
      <c r="AJC177" s="21"/>
      <c r="AJD177" s="21"/>
      <c r="AJE177" s="21"/>
      <c r="AJF177" s="21"/>
      <c r="AJG177" s="21"/>
      <c r="AJH177" s="21"/>
      <c r="AJI177" s="21"/>
      <c r="AJJ177" s="21"/>
      <c r="AJK177" s="21"/>
      <c r="AJL177" s="21"/>
      <c r="AJM177" s="21"/>
      <c r="AJN177" s="21"/>
      <c r="AJO177" s="21"/>
      <c r="AJP177" s="21"/>
      <c r="AJQ177" s="21"/>
      <c r="AJR177" s="21"/>
      <c r="AJS177" s="21"/>
      <c r="AJT177" s="21"/>
      <c r="AJU177" s="21"/>
      <c r="AJV177" s="21"/>
      <c r="AJW177" s="21"/>
      <c r="AJX177" s="21"/>
      <c r="AJY177" s="21"/>
      <c r="AJZ177" s="21"/>
      <c r="AKA177" s="21"/>
      <c r="AKB177" s="21"/>
      <c r="AKC177" s="21"/>
      <c r="AKD177" s="21"/>
      <c r="AKE177" s="21"/>
      <c r="AKF177" s="21"/>
      <c r="AKG177" s="21"/>
      <c r="AKH177" s="21"/>
      <c r="AKI177" s="21"/>
      <c r="AKJ177" s="21"/>
      <c r="AKK177" s="21"/>
      <c r="AKL177" s="21"/>
      <c r="AKM177" s="21"/>
      <c r="AKN177" s="21"/>
      <c r="AKO177" s="21"/>
      <c r="AKP177" s="21"/>
      <c r="AKQ177" s="21"/>
      <c r="AKR177" s="21"/>
      <c r="AKS177" s="21"/>
      <c r="AKT177" s="21"/>
      <c r="AKU177" s="21"/>
      <c r="AKV177" s="21"/>
      <c r="AKW177" s="21"/>
      <c r="AKX177" s="21"/>
      <c r="AKY177" s="21"/>
      <c r="AKZ177" s="21"/>
      <c r="ALA177" s="21"/>
      <c r="ALB177" s="21"/>
      <c r="ALC177" s="21"/>
      <c r="ALD177" s="21"/>
      <c r="ALE177" s="21"/>
      <c r="ALF177" s="21"/>
      <c r="ALG177" s="21"/>
      <c r="ALH177" s="21"/>
      <c r="ALI177" s="21"/>
      <c r="ALJ177" s="21"/>
      <c r="ALK177" s="21"/>
      <c r="ALL177" s="21"/>
      <c r="ALM177" s="21"/>
      <c r="ALN177" s="21"/>
      <c r="ALO177" s="21"/>
      <c r="ALP177" s="21"/>
      <c r="ALQ177" s="21"/>
      <c r="ALR177" s="21"/>
      <c r="ALS177" s="21"/>
      <c r="ALT177" s="21"/>
      <c r="ALU177" s="21"/>
      <c r="ALV177" s="21"/>
      <c r="ALW177" s="21"/>
      <c r="ALX177" s="21"/>
      <c r="ALY177" s="21"/>
    </row>
    <row r="178" spans="1:16373" s="22" customFormat="1" ht="57" customHeight="1" x14ac:dyDescent="0.25">
      <c r="A178" s="235"/>
      <c r="B178" s="237"/>
      <c r="C178" s="180"/>
      <c r="D178" s="112" t="s">
        <v>19348</v>
      </c>
      <c r="E178" s="180"/>
      <c r="F178" s="184"/>
      <c r="G178" s="50">
        <v>552658.84</v>
      </c>
      <c r="H178" s="180"/>
      <c r="I178" s="180"/>
      <c r="J178" s="179" t="s">
        <v>99</v>
      </c>
      <c r="K178" s="186"/>
      <c r="L178" s="180"/>
      <c r="M178" s="180"/>
      <c r="N178" s="180"/>
      <c r="O178" s="260"/>
      <c r="P178" s="262"/>
      <c r="Q178" s="180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  <c r="AIA178" s="21"/>
      <c r="AIB178" s="21"/>
      <c r="AIC178" s="21"/>
      <c r="AID178" s="21"/>
      <c r="AIE178" s="21"/>
      <c r="AIF178" s="21"/>
      <c r="AIG178" s="21"/>
      <c r="AIH178" s="21"/>
      <c r="AII178" s="21"/>
      <c r="AIJ178" s="21"/>
      <c r="AIK178" s="21"/>
      <c r="AIL178" s="21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</row>
    <row r="179" spans="1:16373" s="22" customFormat="1" ht="57" customHeight="1" thickBot="1" x14ac:dyDescent="0.3">
      <c r="A179" s="162"/>
      <c r="B179" s="238"/>
      <c r="C179" s="181"/>
      <c r="D179" s="106" t="s">
        <v>19349</v>
      </c>
      <c r="E179" s="181"/>
      <c r="F179" s="107">
        <v>37420000</v>
      </c>
      <c r="G179" s="50">
        <v>74142</v>
      </c>
      <c r="H179" s="181"/>
      <c r="I179" s="181"/>
      <c r="J179" s="181"/>
      <c r="K179" s="187"/>
      <c r="L179" s="181"/>
      <c r="M179" s="181"/>
      <c r="N179" s="181"/>
      <c r="O179" s="168"/>
      <c r="P179" s="263"/>
      <c r="Q179" s="18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  <c r="AIA179" s="21"/>
      <c r="AIB179" s="21"/>
      <c r="AIC179" s="21"/>
      <c r="AID179" s="21"/>
      <c r="AIE179" s="21"/>
      <c r="AIF179" s="21"/>
      <c r="AIG179" s="21"/>
      <c r="AIH179" s="21"/>
      <c r="AII179" s="21"/>
      <c r="AIJ179" s="21"/>
      <c r="AIK179" s="21"/>
      <c r="AIL179" s="21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</row>
    <row r="180" spans="1:16373" ht="12" customHeight="1" x14ac:dyDescent="0.2">
      <c r="A180" s="153" t="s">
        <v>18925</v>
      </c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  <c r="BU180" s="147"/>
      <c r="BV180" s="147"/>
      <c r="BW180" s="147"/>
      <c r="BX180" s="147"/>
      <c r="BY180" s="147"/>
      <c r="BZ180" s="147"/>
      <c r="CA180" s="147"/>
      <c r="CB180" s="147"/>
      <c r="CC180" s="147"/>
      <c r="CD180" s="147"/>
      <c r="CE180" s="147"/>
      <c r="CF180" s="147"/>
      <c r="CG180" s="147"/>
      <c r="CH180" s="147"/>
      <c r="CI180" s="147"/>
      <c r="CJ180" s="147"/>
      <c r="CK180" s="147"/>
      <c r="CL180" s="147"/>
      <c r="CM180" s="147"/>
      <c r="CN180" s="147"/>
      <c r="CO180" s="147"/>
      <c r="CP180" s="147"/>
      <c r="CQ180" s="147"/>
      <c r="CR180" s="147"/>
      <c r="CS180" s="147"/>
      <c r="CT180" s="147"/>
      <c r="CU180" s="147"/>
      <c r="CV180" s="147"/>
      <c r="CW180" s="147"/>
      <c r="CX180" s="147"/>
      <c r="CY180" s="147"/>
      <c r="CZ180" s="147"/>
      <c r="DA180" s="147"/>
      <c r="DB180" s="147"/>
      <c r="DC180" s="147"/>
      <c r="DD180" s="147"/>
      <c r="DE180" s="147"/>
      <c r="DF180" s="147"/>
      <c r="DG180" s="147"/>
      <c r="DH180" s="147"/>
      <c r="DI180" s="147"/>
      <c r="DJ180" s="147"/>
      <c r="DK180" s="147"/>
      <c r="DL180" s="147"/>
      <c r="DM180" s="147"/>
      <c r="DN180" s="147"/>
      <c r="DO180" s="147"/>
      <c r="DP180" s="147"/>
      <c r="DQ180" s="147"/>
      <c r="DR180" s="147"/>
      <c r="DS180" s="147"/>
      <c r="DT180" s="147"/>
      <c r="DU180" s="147"/>
      <c r="DV180" s="147"/>
      <c r="DW180" s="147"/>
      <c r="DX180" s="147"/>
      <c r="DY180" s="147"/>
      <c r="DZ180" s="147"/>
      <c r="EA180" s="147"/>
      <c r="EB180" s="147"/>
      <c r="EC180" s="147"/>
      <c r="ED180" s="147"/>
      <c r="EE180" s="147"/>
      <c r="EF180" s="147"/>
      <c r="EG180" s="147"/>
      <c r="EH180" s="147"/>
      <c r="EI180" s="147"/>
      <c r="EJ180" s="147"/>
      <c r="EK180" s="147"/>
      <c r="EL180" s="147"/>
      <c r="EM180" s="147"/>
      <c r="EN180" s="147"/>
      <c r="EO180" s="147"/>
      <c r="EP180" s="147"/>
      <c r="EQ180" s="147"/>
      <c r="ER180" s="147"/>
      <c r="ES180" s="147"/>
      <c r="ET180" s="147"/>
      <c r="EU180" s="147"/>
      <c r="EV180" s="147"/>
      <c r="EW180" s="147"/>
      <c r="EX180" s="147"/>
      <c r="EY180" s="147"/>
      <c r="EZ180" s="147"/>
      <c r="FA180" s="147"/>
      <c r="FB180" s="147"/>
      <c r="FC180" s="147"/>
      <c r="FD180" s="147"/>
      <c r="FE180" s="147"/>
      <c r="FF180" s="147"/>
      <c r="FG180" s="147"/>
      <c r="FH180" s="147"/>
      <c r="FI180" s="147"/>
      <c r="FJ180" s="147"/>
      <c r="FK180" s="147"/>
      <c r="FL180" s="147"/>
      <c r="FM180" s="147"/>
      <c r="FN180" s="147"/>
      <c r="FO180" s="147"/>
      <c r="FP180" s="147"/>
      <c r="FQ180" s="147"/>
      <c r="FR180" s="147"/>
      <c r="FS180" s="147"/>
      <c r="FT180" s="147"/>
      <c r="FU180" s="147"/>
      <c r="FV180" s="147"/>
      <c r="FW180" s="147"/>
      <c r="FX180" s="147"/>
      <c r="FY180" s="147"/>
      <c r="FZ180" s="147"/>
      <c r="GA180" s="147"/>
      <c r="GB180" s="147"/>
      <c r="GC180" s="147"/>
      <c r="GD180" s="147"/>
      <c r="GE180" s="147"/>
      <c r="GF180" s="147"/>
      <c r="GG180" s="147"/>
      <c r="GH180" s="147"/>
      <c r="GI180" s="147"/>
      <c r="GJ180" s="147"/>
      <c r="GK180" s="147"/>
      <c r="GL180" s="147"/>
      <c r="GM180" s="147"/>
      <c r="GN180" s="147"/>
      <c r="GO180" s="147"/>
      <c r="GP180" s="147"/>
      <c r="GQ180" s="147"/>
      <c r="GR180" s="147"/>
      <c r="GS180" s="147"/>
      <c r="GT180" s="147"/>
      <c r="GU180" s="147"/>
      <c r="GV180" s="147"/>
      <c r="GW180" s="147"/>
      <c r="GX180" s="147"/>
      <c r="GY180" s="147"/>
      <c r="GZ180" s="147"/>
      <c r="HA180" s="147"/>
      <c r="HB180" s="147"/>
      <c r="HC180" s="147"/>
      <c r="HD180" s="147"/>
      <c r="HE180" s="147"/>
      <c r="HF180" s="147"/>
      <c r="HG180" s="147"/>
      <c r="HH180" s="147"/>
      <c r="HI180" s="147"/>
      <c r="HJ180" s="147"/>
      <c r="HK180" s="147"/>
      <c r="HL180" s="147"/>
      <c r="HM180" s="147"/>
      <c r="HN180" s="147"/>
      <c r="HO180" s="147"/>
      <c r="HP180" s="147"/>
      <c r="HQ180" s="147"/>
      <c r="HR180" s="147"/>
      <c r="HS180" s="147"/>
      <c r="HT180" s="147"/>
      <c r="HU180" s="147"/>
      <c r="HV180" s="147"/>
      <c r="HW180" s="147"/>
      <c r="HX180" s="147"/>
      <c r="HY180" s="147"/>
      <c r="HZ180" s="147"/>
      <c r="IA180" s="147"/>
      <c r="IB180" s="147"/>
      <c r="IC180" s="147"/>
      <c r="ID180" s="147"/>
      <c r="IE180" s="147"/>
      <c r="IF180" s="147"/>
      <c r="IG180" s="147"/>
      <c r="IH180" s="147"/>
      <c r="II180" s="147"/>
      <c r="IJ180" s="147"/>
      <c r="IK180" s="147"/>
      <c r="IL180" s="147"/>
      <c r="IM180" s="147"/>
      <c r="IN180" s="147"/>
      <c r="IO180" s="147"/>
      <c r="IP180" s="147"/>
      <c r="IQ180" s="147"/>
      <c r="IR180" s="147"/>
      <c r="IS180" s="147"/>
      <c r="IT180" s="147"/>
      <c r="IU180" s="147"/>
      <c r="IV180" s="147"/>
      <c r="IW180" s="147"/>
      <c r="IX180" s="147"/>
      <c r="IY180" s="147"/>
      <c r="IZ180" s="147"/>
      <c r="JA180" s="147"/>
      <c r="JB180" s="147"/>
      <c r="JC180" s="147"/>
      <c r="JD180" s="147"/>
      <c r="JE180" s="147"/>
      <c r="JF180" s="147"/>
      <c r="JG180" s="147"/>
      <c r="JH180" s="147"/>
      <c r="JI180" s="147"/>
      <c r="JJ180" s="147"/>
      <c r="JK180" s="147"/>
      <c r="JL180" s="147"/>
      <c r="JM180" s="147"/>
      <c r="JN180" s="147"/>
      <c r="JO180" s="147"/>
      <c r="JP180" s="147"/>
      <c r="JQ180" s="147"/>
      <c r="JR180" s="147"/>
      <c r="JS180" s="147"/>
      <c r="JT180" s="147"/>
      <c r="JU180" s="147"/>
      <c r="JV180" s="147"/>
      <c r="JW180" s="147"/>
      <c r="JX180" s="147"/>
      <c r="JY180" s="147"/>
      <c r="JZ180" s="147"/>
      <c r="KA180" s="147"/>
      <c r="KB180" s="147"/>
      <c r="KC180" s="147"/>
      <c r="KD180" s="147"/>
      <c r="KE180" s="147"/>
      <c r="KF180" s="147"/>
      <c r="KG180" s="147"/>
      <c r="KH180" s="147"/>
      <c r="KI180" s="147"/>
      <c r="KJ180" s="147"/>
      <c r="KK180" s="147"/>
      <c r="KL180" s="147"/>
      <c r="KM180" s="147"/>
      <c r="KN180" s="147"/>
      <c r="KO180" s="147"/>
      <c r="KP180" s="147"/>
      <c r="KQ180" s="147"/>
      <c r="KR180" s="147"/>
      <c r="KS180" s="147"/>
      <c r="KT180" s="147"/>
      <c r="KU180" s="147"/>
      <c r="KV180" s="147"/>
      <c r="KW180" s="147"/>
      <c r="KX180" s="147"/>
      <c r="KY180" s="147"/>
      <c r="KZ180" s="147"/>
      <c r="LA180" s="147"/>
      <c r="LB180" s="147"/>
      <c r="LC180" s="147"/>
      <c r="LD180" s="147"/>
      <c r="LE180" s="147"/>
      <c r="LF180" s="147"/>
      <c r="LG180" s="147"/>
      <c r="LH180" s="147"/>
      <c r="LI180" s="147"/>
      <c r="LJ180" s="147"/>
      <c r="LK180" s="147"/>
      <c r="LL180" s="147"/>
      <c r="LM180" s="147"/>
      <c r="LN180" s="147"/>
      <c r="LO180" s="147"/>
      <c r="LP180" s="147"/>
      <c r="LQ180" s="147"/>
      <c r="LR180" s="147"/>
      <c r="LS180" s="147"/>
      <c r="LT180" s="147"/>
      <c r="LU180" s="147"/>
      <c r="LV180" s="147"/>
      <c r="LW180" s="147"/>
      <c r="LX180" s="147"/>
      <c r="LY180" s="147"/>
      <c r="LZ180" s="147"/>
      <c r="MA180" s="147"/>
      <c r="MB180" s="147"/>
      <c r="MC180" s="147"/>
      <c r="MD180" s="147"/>
      <c r="ME180" s="147"/>
      <c r="MF180" s="147"/>
      <c r="MG180" s="147"/>
      <c r="MH180" s="147"/>
      <c r="MI180" s="147"/>
      <c r="MJ180" s="147"/>
      <c r="MK180" s="147"/>
      <c r="ML180" s="147"/>
      <c r="MM180" s="147"/>
      <c r="MN180" s="147"/>
      <c r="MO180" s="147"/>
      <c r="MP180" s="147"/>
      <c r="MQ180" s="147"/>
      <c r="MR180" s="147"/>
      <c r="MS180" s="147"/>
      <c r="MT180" s="147"/>
      <c r="MU180" s="147"/>
      <c r="MV180" s="147"/>
      <c r="MW180" s="147"/>
      <c r="MX180" s="147"/>
      <c r="MY180" s="147"/>
      <c r="MZ180" s="147"/>
      <c r="NA180" s="147"/>
      <c r="NB180" s="147"/>
      <c r="NC180" s="147"/>
      <c r="ND180" s="147"/>
      <c r="NE180" s="147"/>
      <c r="NF180" s="147"/>
      <c r="NG180" s="147"/>
      <c r="NH180" s="147"/>
      <c r="NI180" s="147"/>
      <c r="NJ180" s="147"/>
      <c r="NK180" s="147"/>
      <c r="NL180" s="147"/>
      <c r="NM180" s="147"/>
      <c r="NN180" s="147"/>
      <c r="NO180" s="147"/>
      <c r="NP180" s="147"/>
      <c r="NQ180" s="147"/>
      <c r="NR180" s="147"/>
      <c r="NS180" s="147"/>
      <c r="NT180" s="147"/>
      <c r="NU180" s="147"/>
      <c r="NV180" s="147"/>
      <c r="NW180" s="147"/>
      <c r="NX180" s="147"/>
      <c r="NY180" s="147"/>
      <c r="NZ180" s="147"/>
      <c r="OA180" s="147"/>
      <c r="OB180" s="147"/>
      <c r="OC180" s="147"/>
      <c r="OD180" s="147"/>
      <c r="OE180" s="147"/>
      <c r="OF180" s="147"/>
      <c r="OG180" s="147"/>
      <c r="OH180" s="147"/>
      <c r="OI180" s="147"/>
      <c r="OJ180" s="147"/>
      <c r="OK180" s="147"/>
      <c r="OL180" s="147"/>
      <c r="OM180" s="147"/>
      <c r="ON180" s="147"/>
      <c r="OO180" s="147"/>
      <c r="OP180" s="147"/>
      <c r="OQ180" s="147"/>
      <c r="OR180" s="147"/>
      <c r="OS180" s="147"/>
      <c r="OT180" s="147"/>
      <c r="OU180" s="147"/>
      <c r="OV180" s="147"/>
      <c r="OW180" s="147"/>
      <c r="OX180" s="147"/>
      <c r="OY180" s="147"/>
      <c r="OZ180" s="147"/>
      <c r="PA180" s="147"/>
      <c r="PB180" s="147"/>
      <c r="PC180" s="147"/>
      <c r="PD180" s="147"/>
      <c r="PE180" s="147"/>
      <c r="PF180" s="147"/>
      <c r="PG180" s="147"/>
      <c r="PH180" s="147"/>
      <c r="PI180" s="147"/>
      <c r="PJ180" s="147"/>
      <c r="PK180" s="147"/>
      <c r="PL180" s="147"/>
      <c r="PM180" s="147"/>
      <c r="PN180" s="147"/>
      <c r="PO180" s="147"/>
      <c r="PP180" s="147"/>
      <c r="PQ180" s="147"/>
      <c r="PR180" s="147"/>
      <c r="PS180" s="147"/>
      <c r="PT180" s="147"/>
      <c r="PU180" s="147"/>
      <c r="PV180" s="147"/>
      <c r="PW180" s="147"/>
      <c r="PX180" s="147"/>
      <c r="PY180" s="147"/>
      <c r="PZ180" s="147"/>
      <c r="QA180" s="147"/>
      <c r="QB180" s="147"/>
      <c r="QC180" s="147"/>
      <c r="QD180" s="147"/>
      <c r="QE180" s="147"/>
      <c r="QF180" s="147"/>
      <c r="QG180" s="147"/>
      <c r="QH180" s="147"/>
      <c r="QI180" s="147"/>
      <c r="QJ180" s="147"/>
      <c r="QK180" s="147"/>
      <c r="QL180" s="147"/>
      <c r="QM180" s="147"/>
      <c r="QN180" s="147"/>
      <c r="QO180" s="147"/>
      <c r="QP180" s="147"/>
      <c r="QQ180" s="147"/>
      <c r="QR180" s="147"/>
      <c r="QS180" s="147"/>
      <c r="QT180" s="147"/>
      <c r="QU180" s="147"/>
      <c r="QV180" s="147"/>
      <c r="QW180" s="147"/>
      <c r="QX180" s="147"/>
      <c r="QY180" s="147"/>
      <c r="QZ180" s="147"/>
      <c r="RA180" s="147"/>
      <c r="RB180" s="147"/>
      <c r="RC180" s="147"/>
      <c r="RD180" s="147"/>
      <c r="RE180" s="147"/>
      <c r="RF180" s="147"/>
      <c r="RG180" s="147"/>
      <c r="RH180" s="147"/>
      <c r="RI180" s="147"/>
      <c r="RJ180" s="147"/>
      <c r="RK180" s="147"/>
      <c r="RL180" s="147"/>
      <c r="RM180" s="147"/>
      <c r="RN180" s="147"/>
      <c r="RO180" s="147"/>
      <c r="RP180" s="147"/>
      <c r="RQ180" s="147"/>
      <c r="RR180" s="147"/>
      <c r="RS180" s="147"/>
      <c r="RT180" s="147"/>
      <c r="RU180" s="147"/>
      <c r="RV180" s="147"/>
      <c r="RW180" s="147"/>
      <c r="RX180" s="147"/>
      <c r="RY180" s="147"/>
      <c r="RZ180" s="147"/>
      <c r="SA180" s="147"/>
      <c r="SB180" s="147"/>
      <c r="SC180" s="147"/>
      <c r="SD180" s="147"/>
      <c r="SE180" s="147"/>
      <c r="SF180" s="147"/>
      <c r="SG180" s="147"/>
      <c r="SH180" s="147"/>
      <c r="SI180" s="147"/>
      <c r="SJ180" s="147"/>
      <c r="SK180" s="147"/>
      <c r="SL180" s="147"/>
      <c r="SM180" s="147"/>
      <c r="SN180" s="147"/>
      <c r="SO180" s="147"/>
      <c r="SP180" s="147"/>
      <c r="SQ180" s="147"/>
      <c r="SR180" s="147"/>
      <c r="SS180" s="147"/>
      <c r="ST180" s="147"/>
      <c r="SU180" s="147"/>
      <c r="SV180" s="147"/>
      <c r="SW180" s="147"/>
      <c r="SX180" s="147"/>
      <c r="SY180" s="147"/>
      <c r="SZ180" s="147"/>
      <c r="TA180" s="147"/>
      <c r="TB180" s="147"/>
      <c r="TC180" s="147"/>
      <c r="TD180" s="147"/>
      <c r="TE180" s="147"/>
      <c r="TF180" s="147"/>
      <c r="TG180" s="147"/>
      <c r="TH180" s="147"/>
      <c r="TI180" s="147"/>
      <c r="TJ180" s="147"/>
      <c r="TK180" s="147"/>
      <c r="TL180" s="147"/>
      <c r="TM180" s="147"/>
      <c r="TN180" s="147"/>
      <c r="TO180" s="147"/>
      <c r="TP180" s="147"/>
      <c r="TQ180" s="147"/>
      <c r="TR180" s="147"/>
      <c r="TS180" s="147"/>
      <c r="TT180" s="147"/>
      <c r="TU180" s="147"/>
      <c r="TV180" s="147"/>
      <c r="TW180" s="147"/>
      <c r="TX180" s="147"/>
      <c r="TY180" s="147"/>
      <c r="TZ180" s="147"/>
      <c r="UA180" s="147"/>
      <c r="UB180" s="147"/>
      <c r="UC180" s="147"/>
      <c r="UD180" s="147"/>
      <c r="UE180" s="147"/>
      <c r="UF180" s="147"/>
      <c r="UG180" s="147"/>
      <c r="UH180" s="147"/>
      <c r="UI180" s="147"/>
      <c r="UJ180" s="147"/>
      <c r="UK180" s="147"/>
      <c r="UL180" s="147"/>
      <c r="UM180" s="147"/>
      <c r="UN180" s="147"/>
      <c r="UO180" s="147"/>
      <c r="UP180" s="147"/>
      <c r="UQ180" s="147"/>
      <c r="UR180" s="147"/>
      <c r="US180" s="147"/>
      <c r="UT180" s="147"/>
      <c r="UU180" s="147"/>
      <c r="UV180" s="147"/>
      <c r="UW180" s="147"/>
      <c r="UX180" s="147"/>
      <c r="UY180" s="147"/>
      <c r="UZ180" s="147"/>
      <c r="VA180" s="147"/>
      <c r="VB180" s="147"/>
      <c r="VC180" s="147"/>
      <c r="VD180" s="147"/>
      <c r="VE180" s="147"/>
      <c r="VF180" s="147"/>
      <c r="VG180" s="147"/>
      <c r="VH180" s="147"/>
      <c r="VI180" s="147"/>
      <c r="VJ180" s="147"/>
      <c r="VK180" s="147"/>
      <c r="VL180" s="147"/>
      <c r="VM180" s="147"/>
      <c r="VN180" s="147"/>
      <c r="VO180" s="147"/>
      <c r="VP180" s="147"/>
      <c r="VQ180" s="147"/>
      <c r="VR180" s="147"/>
      <c r="VS180" s="147"/>
      <c r="VT180" s="147"/>
      <c r="VU180" s="147"/>
      <c r="VV180" s="147"/>
      <c r="VW180" s="147"/>
      <c r="VX180" s="147"/>
      <c r="VY180" s="147"/>
      <c r="VZ180" s="147"/>
      <c r="WA180" s="147"/>
      <c r="WB180" s="147"/>
      <c r="WC180" s="147"/>
      <c r="WD180" s="147"/>
      <c r="WE180" s="147"/>
      <c r="WF180" s="147"/>
      <c r="WG180" s="147"/>
      <c r="WH180" s="147"/>
      <c r="WI180" s="147"/>
      <c r="WJ180" s="147"/>
      <c r="WK180" s="147"/>
      <c r="WL180" s="147"/>
      <c r="WM180" s="147"/>
      <c r="WN180" s="147"/>
      <c r="WO180" s="147"/>
      <c r="WP180" s="147"/>
      <c r="WQ180" s="147"/>
      <c r="WR180" s="147"/>
      <c r="WS180" s="147"/>
      <c r="WT180" s="147"/>
      <c r="WU180" s="147"/>
      <c r="WV180" s="147"/>
      <c r="WW180" s="147"/>
      <c r="WX180" s="147"/>
      <c r="WY180" s="147"/>
      <c r="WZ180" s="147"/>
      <c r="XA180" s="147"/>
      <c r="XB180" s="147"/>
      <c r="XC180" s="147"/>
      <c r="XD180" s="147"/>
      <c r="XE180" s="147"/>
      <c r="XF180" s="147"/>
      <c r="XG180" s="147"/>
      <c r="XH180" s="147"/>
      <c r="XI180" s="147"/>
      <c r="XJ180" s="147"/>
      <c r="XK180" s="147"/>
      <c r="XL180" s="147"/>
      <c r="XM180" s="147"/>
      <c r="XN180" s="147"/>
      <c r="XO180" s="147"/>
      <c r="XP180" s="147"/>
      <c r="XQ180" s="147"/>
      <c r="XR180" s="147"/>
      <c r="XS180" s="147"/>
      <c r="XT180" s="147"/>
      <c r="XU180" s="147"/>
      <c r="XV180" s="147"/>
      <c r="XW180" s="147"/>
      <c r="XX180" s="147"/>
      <c r="XY180" s="147"/>
      <c r="XZ180" s="147"/>
      <c r="YA180" s="147"/>
      <c r="YB180" s="147"/>
      <c r="YC180" s="147"/>
      <c r="YD180" s="147"/>
      <c r="YE180" s="147"/>
      <c r="YF180" s="147"/>
      <c r="YG180" s="147"/>
      <c r="YH180" s="147"/>
      <c r="YI180" s="147"/>
      <c r="YJ180" s="147"/>
      <c r="YK180" s="147"/>
      <c r="YL180" s="147"/>
      <c r="YM180" s="147"/>
      <c r="YN180" s="147"/>
      <c r="YO180" s="147"/>
      <c r="YP180" s="147"/>
      <c r="YQ180" s="147"/>
      <c r="YR180" s="147"/>
      <c r="YS180" s="147"/>
      <c r="YT180" s="147"/>
      <c r="YU180" s="147"/>
      <c r="YV180" s="147"/>
      <c r="YW180" s="147"/>
      <c r="YX180" s="147"/>
      <c r="YY180" s="147"/>
      <c r="YZ180" s="147"/>
      <c r="ZA180" s="147"/>
      <c r="ZB180" s="147"/>
      <c r="ZC180" s="147"/>
      <c r="ZD180" s="147"/>
      <c r="ZE180" s="147"/>
      <c r="ZF180" s="147"/>
      <c r="ZG180" s="147"/>
      <c r="ZH180" s="147"/>
      <c r="ZI180" s="147"/>
      <c r="ZJ180" s="147"/>
      <c r="ZK180" s="147"/>
      <c r="ZL180" s="147"/>
      <c r="ZM180" s="147"/>
      <c r="ZN180" s="147"/>
      <c r="ZO180" s="147"/>
      <c r="ZP180" s="147"/>
      <c r="ZQ180" s="147"/>
      <c r="ZR180" s="147"/>
      <c r="ZS180" s="147"/>
      <c r="ZT180" s="147"/>
      <c r="ZU180" s="147"/>
      <c r="ZV180" s="147"/>
      <c r="ZW180" s="147"/>
      <c r="ZX180" s="147"/>
      <c r="ZY180" s="147"/>
      <c r="ZZ180" s="147"/>
      <c r="AAA180" s="147"/>
      <c r="AAB180" s="147"/>
      <c r="AAC180" s="147"/>
      <c r="AAD180" s="147"/>
      <c r="AAE180" s="147"/>
      <c r="AAF180" s="147"/>
      <c r="AAG180" s="147"/>
      <c r="AAH180" s="147"/>
      <c r="AAI180" s="147"/>
      <c r="AAJ180" s="147"/>
      <c r="AAK180" s="147"/>
      <c r="AAL180" s="147"/>
      <c r="AAM180" s="147"/>
      <c r="AAN180" s="147"/>
      <c r="AAO180" s="147"/>
      <c r="AAP180" s="147"/>
      <c r="AAQ180" s="147"/>
      <c r="AAR180" s="147"/>
      <c r="AAS180" s="147"/>
      <c r="AAT180" s="147"/>
      <c r="AAU180" s="147"/>
      <c r="AAV180" s="147"/>
      <c r="AAW180" s="147"/>
      <c r="AAX180" s="147"/>
      <c r="AAY180" s="147"/>
      <c r="AAZ180" s="147"/>
      <c r="ABA180" s="147"/>
      <c r="ABB180" s="147"/>
      <c r="ABC180" s="147"/>
      <c r="ABD180" s="147"/>
      <c r="ABE180" s="147"/>
      <c r="ABF180" s="147"/>
      <c r="ABG180" s="147"/>
      <c r="ABH180" s="147"/>
      <c r="ABI180" s="147"/>
      <c r="ABJ180" s="147"/>
      <c r="ABK180" s="147"/>
      <c r="ABL180" s="147"/>
      <c r="ABM180" s="147"/>
      <c r="ABN180" s="147"/>
      <c r="ABO180" s="147"/>
      <c r="ABP180" s="147"/>
      <c r="ABQ180" s="147"/>
      <c r="ABR180" s="147"/>
      <c r="ABS180" s="147"/>
      <c r="ABT180" s="147"/>
      <c r="ABU180" s="147"/>
      <c r="ABV180" s="147"/>
      <c r="ABW180" s="147"/>
      <c r="ABX180" s="147"/>
      <c r="ABY180" s="147"/>
      <c r="ABZ180" s="147"/>
      <c r="ACA180" s="147"/>
      <c r="ACB180" s="147"/>
      <c r="ACC180" s="147"/>
      <c r="ACD180" s="147"/>
      <c r="ACE180" s="147"/>
      <c r="ACF180" s="147"/>
      <c r="ACG180" s="147"/>
      <c r="ACH180" s="147"/>
      <c r="ACI180" s="147"/>
      <c r="ACJ180" s="147"/>
      <c r="ACK180" s="147"/>
      <c r="ACL180" s="147"/>
      <c r="ACM180" s="147"/>
      <c r="ACN180" s="147"/>
      <c r="ACO180" s="147"/>
      <c r="ACP180" s="147"/>
      <c r="ACQ180" s="147"/>
      <c r="ACR180" s="147"/>
      <c r="ACS180" s="147"/>
      <c r="ACT180" s="147"/>
      <c r="ACU180" s="147"/>
      <c r="ACV180" s="147"/>
      <c r="ACW180" s="147"/>
      <c r="ACX180" s="147"/>
      <c r="ACY180" s="147"/>
      <c r="ACZ180" s="147"/>
      <c r="ADA180" s="147"/>
      <c r="ADB180" s="147"/>
      <c r="ADC180" s="147"/>
      <c r="ADD180" s="147"/>
      <c r="ADE180" s="147"/>
      <c r="ADF180" s="147"/>
      <c r="ADG180" s="147"/>
      <c r="ADH180" s="147"/>
      <c r="ADI180" s="147"/>
      <c r="ADJ180" s="147"/>
      <c r="ADK180" s="147"/>
      <c r="ADL180" s="147"/>
      <c r="ADM180" s="147"/>
      <c r="ADN180" s="147"/>
      <c r="ADO180" s="147"/>
      <c r="ADP180" s="147"/>
      <c r="ADQ180" s="147"/>
      <c r="ADR180" s="147"/>
      <c r="ADS180" s="147"/>
      <c r="ADT180" s="147"/>
      <c r="ADU180" s="147"/>
      <c r="ADV180" s="147"/>
      <c r="ADW180" s="147"/>
      <c r="ADX180" s="147"/>
      <c r="ADY180" s="147"/>
      <c r="ADZ180" s="147"/>
      <c r="AEA180" s="147"/>
      <c r="AEB180" s="147"/>
      <c r="AEC180" s="147"/>
      <c r="AED180" s="147"/>
      <c r="AEE180" s="147"/>
      <c r="AEF180" s="147"/>
      <c r="AEG180" s="147"/>
      <c r="AEH180" s="147"/>
      <c r="AEI180" s="147"/>
      <c r="AEJ180" s="147"/>
      <c r="AEK180" s="147"/>
      <c r="AEL180" s="147"/>
      <c r="AEM180" s="147"/>
      <c r="AEN180" s="147"/>
      <c r="AEO180" s="147"/>
      <c r="AEP180" s="147"/>
      <c r="AEQ180" s="147"/>
      <c r="AER180" s="147"/>
      <c r="AES180" s="147"/>
      <c r="AET180" s="147"/>
      <c r="AEU180" s="147"/>
      <c r="AEV180" s="147"/>
      <c r="AEW180" s="147"/>
      <c r="AEX180" s="147"/>
      <c r="AEY180" s="147"/>
      <c r="AEZ180" s="147"/>
      <c r="AFA180" s="147"/>
      <c r="AFB180" s="147"/>
      <c r="AFC180" s="147"/>
      <c r="AFD180" s="147"/>
      <c r="AFE180" s="147"/>
      <c r="AFF180" s="147"/>
      <c r="AFG180" s="147"/>
      <c r="AFH180" s="147"/>
      <c r="AFI180" s="147"/>
      <c r="AFJ180" s="147"/>
      <c r="AFK180" s="147"/>
      <c r="AFL180" s="147"/>
      <c r="AFM180" s="147"/>
      <c r="AFN180" s="147"/>
      <c r="AFO180" s="147"/>
      <c r="AFP180" s="147"/>
      <c r="AFQ180" s="147"/>
      <c r="AFR180" s="147"/>
      <c r="AFS180" s="147"/>
      <c r="AFT180" s="147"/>
      <c r="AFU180" s="147"/>
      <c r="AFV180" s="147"/>
      <c r="AFW180" s="147"/>
      <c r="AFX180" s="147"/>
      <c r="AFY180" s="147"/>
      <c r="AFZ180" s="147"/>
      <c r="AGA180" s="147"/>
      <c r="AGB180" s="147"/>
      <c r="AGC180" s="147"/>
      <c r="AGD180" s="147"/>
      <c r="AGE180" s="147"/>
      <c r="AGF180" s="147"/>
      <c r="AGG180" s="147"/>
      <c r="AGH180" s="147"/>
      <c r="AGI180" s="147"/>
      <c r="AGJ180" s="147"/>
      <c r="AGK180" s="147"/>
      <c r="AGL180" s="147"/>
      <c r="AGM180" s="147"/>
      <c r="AGN180" s="147"/>
      <c r="AGO180" s="147"/>
      <c r="AGP180" s="147"/>
      <c r="AGQ180" s="147"/>
      <c r="AGR180" s="147"/>
      <c r="AGS180" s="147"/>
      <c r="AGT180" s="147"/>
      <c r="AGU180" s="147"/>
      <c r="AGV180" s="147"/>
      <c r="AGW180" s="147"/>
      <c r="AGX180" s="147"/>
      <c r="AGY180" s="147"/>
      <c r="AGZ180" s="147"/>
      <c r="AHA180" s="147"/>
      <c r="AHB180" s="147"/>
      <c r="AHC180" s="147"/>
      <c r="AHD180" s="147"/>
      <c r="AHE180" s="147"/>
      <c r="AHF180" s="147"/>
      <c r="AHG180" s="147"/>
      <c r="AHH180" s="147"/>
      <c r="AHI180" s="147"/>
      <c r="AHJ180" s="147"/>
      <c r="AHK180" s="147"/>
      <c r="AHL180" s="147"/>
      <c r="AHM180" s="147"/>
      <c r="AHN180" s="147"/>
      <c r="AHO180" s="147"/>
      <c r="AHP180" s="147"/>
      <c r="AHQ180" s="147"/>
      <c r="AHR180" s="147"/>
      <c r="AHS180" s="147"/>
      <c r="AHT180" s="147"/>
      <c r="AHU180" s="147"/>
      <c r="AHV180" s="147"/>
      <c r="AHW180" s="147"/>
      <c r="AHX180" s="147"/>
      <c r="AHY180" s="147"/>
      <c r="AHZ180" s="147"/>
      <c r="AIA180" s="147"/>
      <c r="AIB180" s="147"/>
      <c r="AIC180" s="147"/>
      <c r="AID180" s="147"/>
      <c r="AIE180" s="147"/>
      <c r="AIF180" s="147"/>
      <c r="AIG180" s="147"/>
      <c r="AIH180" s="147"/>
      <c r="AII180" s="147"/>
      <c r="AIJ180" s="147"/>
      <c r="AIK180" s="147"/>
      <c r="AIL180" s="147"/>
      <c r="AIM180" s="147"/>
      <c r="AIN180" s="147"/>
      <c r="AIO180" s="147"/>
      <c r="AIP180" s="147"/>
      <c r="AIQ180" s="147"/>
      <c r="AIR180" s="147"/>
      <c r="AIS180" s="147"/>
      <c r="AIT180" s="147"/>
      <c r="AIU180" s="147"/>
      <c r="AIV180" s="147"/>
      <c r="AIW180" s="147"/>
      <c r="AIX180" s="147"/>
      <c r="AIY180" s="147"/>
      <c r="AIZ180" s="147"/>
      <c r="AJA180" s="147"/>
      <c r="AJB180" s="147"/>
      <c r="AJC180" s="147"/>
      <c r="AJD180" s="147"/>
      <c r="AJE180" s="147"/>
      <c r="AJF180" s="147"/>
      <c r="AJG180" s="147"/>
      <c r="AJH180" s="147"/>
      <c r="AJI180" s="147"/>
      <c r="AJJ180" s="147"/>
      <c r="AJK180" s="147"/>
      <c r="AJL180" s="147"/>
      <c r="AJM180" s="147"/>
      <c r="AJN180" s="147"/>
      <c r="AJO180" s="147"/>
      <c r="AJP180" s="147"/>
      <c r="AJQ180" s="147"/>
      <c r="AJR180" s="147"/>
      <c r="AJS180" s="147"/>
      <c r="AJT180" s="147"/>
      <c r="AJU180" s="147"/>
      <c r="AJV180" s="147"/>
      <c r="AJW180" s="147"/>
      <c r="AJX180" s="147"/>
      <c r="AJY180" s="147"/>
      <c r="AJZ180" s="147"/>
      <c r="AKA180" s="147"/>
      <c r="AKB180" s="147"/>
      <c r="AKC180" s="147"/>
      <c r="AKD180" s="147"/>
      <c r="AKE180" s="147"/>
      <c r="AKF180" s="147"/>
      <c r="AKG180" s="147"/>
      <c r="AKH180" s="147"/>
      <c r="AKI180" s="147"/>
      <c r="AKJ180" s="147"/>
      <c r="AKK180" s="147"/>
      <c r="AKL180" s="147"/>
      <c r="AKM180" s="147"/>
      <c r="AKN180" s="147"/>
      <c r="AKO180" s="147"/>
      <c r="AKP180" s="147"/>
      <c r="AKQ180" s="147"/>
      <c r="AKR180" s="147"/>
      <c r="AKS180" s="147"/>
      <c r="AKT180" s="147"/>
      <c r="AKU180" s="147"/>
      <c r="AKV180" s="147"/>
      <c r="AKW180" s="147"/>
      <c r="AKX180" s="147"/>
      <c r="AKY180" s="147"/>
      <c r="AKZ180" s="147"/>
      <c r="ALA180" s="147"/>
      <c r="ALB180" s="147"/>
      <c r="ALC180" s="147"/>
      <c r="ALD180" s="147"/>
      <c r="ALE180" s="147"/>
      <c r="ALF180" s="147"/>
      <c r="ALG180" s="147"/>
      <c r="ALH180" s="147"/>
      <c r="ALI180" s="147"/>
      <c r="ALJ180" s="147"/>
      <c r="ALK180" s="147"/>
      <c r="ALL180" s="147"/>
      <c r="ALM180" s="147"/>
      <c r="ALN180" s="147"/>
      <c r="ALO180" s="147"/>
      <c r="ALP180" s="147"/>
      <c r="ALQ180" s="147"/>
      <c r="ALR180" s="147"/>
      <c r="ALS180" s="147"/>
      <c r="ALT180" s="147"/>
      <c r="ALU180" s="147"/>
      <c r="ALV180" s="147"/>
      <c r="ALW180" s="147"/>
      <c r="ALX180" s="147"/>
      <c r="ALY180" s="147"/>
      <c r="ALZ180" s="147"/>
      <c r="AMA180" s="147"/>
      <c r="AMB180" s="147"/>
      <c r="AMC180" s="147"/>
      <c r="AMD180" s="147"/>
      <c r="AME180" s="147"/>
      <c r="AMF180" s="147"/>
      <c r="AMG180" s="147"/>
      <c r="AMH180" s="147"/>
      <c r="AMI180" s="147"/>
      <c r="AMJ180" s="147"/>
      <c r="AMK180" s="147"/>
      <c r="AML180" s="147"/>
      <c r="AMM180" s="147"/>
      <c r="AMN180" s="147"/>
      <c r="AMO180" s="147"/>
      <c r="AMP180" s="147"/>
      <c r="AMQ180" s="147"/>
      <c r="AMR180" s="147"/>
      <c r="AMS180" s="147"/>
      <c r="AMT180" s="147"/>
      <c r="AMU180" s="147"/>
      <c r="AMV180" s="147"/>
      <c r="AMW180" s="147"/>
      <c r="AMX180" s="147"/>
      <c r="AMY180" s="147"/>
      <c r="AMZ180" s="147"/>
      <c r="ANA180" s="147"/>
      <c r="ANB180" s="147"/>
      <c r="ANC180" s="147"/>
      <c r="AND180" s="147"/>
      <c r="ANE180" s="147"/>
      <c r="ANF180" s="147"/>
      <c r="ANG180" s="147"/>
      <c r="ANH180" s="147"/>
      <c r="ANI180" s="147"/>
      <c r="ANJ180" s="147"/>
      <c r="ANK180" s="147"/>
      <c r="ANL180" s="147"/>
      <c r="ANM180" s="147"/>
      <c r="ANN180" s="147"/>
      <c r="ANO180" s="147"/>
      <c r="ANP180" s="147"/>
      <c r="ANQ180" s="147"/>
      <c r="ANR180" s="147"/>
      <c r="ANS180" s="147"/>
      <c r="ANT180" s="147"/>
      <c r="ANU180" s="147"/>
      <c r="ANV180" s="147"/>
      <c r="ANW180" s="147"/>
      <c r="ANX180" s="147"/>
      <c r="ANY180" s="147"/>
      <c r="ANZ180" s="147"/>
      <c r="AOA180" s="147"/>
      <c r="AOB180" s="147"/>
      <c r="AOC180" s="147"/>
      <c r="AOD180" s="147"/>
      <c r="AOE180" s="147"/>
      <c r="AOF180" s="147"/>
      <c r="AOG180" s="147"/>
      <c r="AOH180" s="147"/>
      <c r="AOI180" s="147"/>
      <c r="AOJ180" s="147"/>
      <c r="AOK180" s="147"/>
      <c r="AOL180" s="147"/>
      <c r="AOM180" s="147"/>
      <c r="AON180" s="147"/>
      <c r="AOO180" s="147"/>
      <c r="AOP180" s="147"/>
      <c r="AOQ180" s="147"/>
      <c r="AOR180" s="147"/>
      <c r="AOS180" s="147"/>
      <c r="AOT180" s="147"/>
      <c r="AOU180" s="147"/>
      <c r="AOV180" s="147"/>
      <c r="AOW180" s="147"/>
      <c r="AOX180" s="147"/>
      <c r="AOY180" s="147"/>
      <c r="AOZ180" s="147"/>
      <c r="APA180" s="147"/>
      <c r="APB180" s="147"/>
      <c r="APC180" s="147"/>
      <c r="APD180" s="147"/>
      <c r="APE180" s="147"/>
      <c r="APF180" s="147"/>
      <c r="APG180" s="147"/>
      <c r="APH180" s="147"/>
      <c r="API180" s="147"/>
      <c r="APJ180" s="147"/>
      <c r="APK180" s="147"/>
      <c r="APL180" s="147"/>
      <c r="APM180" s="147"/>
      <c r="APN180" s="147"/>
      <c r="APO180" s="147"/>
      <c r="APP180" s="147"/>
      <c r="APQ180" s="147"/>
      <c r="APR180" s="147"/>
      <c r="APS180" s="147"/>
      <c r="APT180" s="147"/>
      <c r="APU180" s="147"/>
      <c r="APV180" s="147"/>
      <c r="APW180" s="147"/>
      <c r="APX180" s="147"/>
      <c r="APY180" s="147"/>
      <c r="APZ180" s="147"/>
      <c r="AQA180" s="147"/>
      <c r="AQB180" s="147"/>
      <c r="AQC180" s="147"/>
      <c r="AQD180" s="147"/>
      <c r="AQE180" s="147"/>
      <c r="AQF180" s="147"/>
      <c r="AQG180" s="147"/>
      <c r="AQH180" s="147"/>
      <c r="AQI180" s="147"/>
      <c r="AQJ180" s="147"/>
      <c r="AQK180" s="147"/>
      <c r="AQL180" s="147"/>
      <c r="AQM180" s="147"/>
      <c r="AQN180" s="147"/>
      <c r="AQO180" s="147"/>
      <c r="AQP180" s="147"/>
      <c r="AQQ180" s="147"/>
      <c r="AQR180" s="147"/>
      <c r="AQS180" s="147"/>
      <c r="AQT180" s="147"/>
      <c r="AQU180" s="147"/>
      <c r="AQV180" s="147"/>
      <c r="AQW180" s="147"/>
      <c r="AQX180" s="147"/>
      <c r="AQY180" s="147"/>
      <c r="AQZ180" s="147"/>
      <c r="ARA180" s="147"/>
      <c r="ARB180" s="147"/>
      <c r="ARC180" s="147"/>
      <c r="ARD180" s="147"/>
      <c r="ARE180" s="147"/>
      <c r="ARF180" s="147"/>
      <c r="ARG180" s="147"/>
      <c r="ARH180" s="147"/>
      <c r="ARI180" s="147"/>
      <c r="ARJ180" s="147"/>
      <c r="ARK180" s="147"/>
      <c r="ARL180" s="147"/>
      <c r="ARM180" s="147"/>
      <c r="ARN180" s="147"/>
      <c r="ARO180" s="147"/>
      <c r="ARP180" s="147"/>
      <c r="ARQ180" s="147"/>
      <c r="ARR180" s="147"/>
      <c r="ARS180" s="147"/>
      <c r="ART180" s="147"/>
      <c r="ARU180" s="147"/>
      <c r="ARV180" s="147"/>
      <c r="ARW180" s="147"/>
      <c r="ARX180" s="147"/>
      <c r="ARY180" s="147"/>
      <c r="ARZ180" s="147"/>
      <c r="ASA180" s="147"/>
      <c r="ASB180" s="147"/>
      <c r="ASC180" s="147"/>
      <c r="ASD180" s="147"/>
      <c r="ASE180" s="147"/>
      <c r="ASF180" s="147"/>
      <c r="ASG180" s="147"/>
      <c r="ASH180" s="147"/>
      <c r="ASI180" s="147"/>
      <c r="ASJ180" s="147"/>
      <c r="ASK180" s="147"/>
      <c r="ASL180" s="147"/>
      <c r="ASM180" s="147"/>
      <c r="ASN180" s="147"/>
      <c r="ASO180" s="147"/>
      <c r="ASP180" s="147"/>
      <c r="ASQ180" s="147"/>
      <c r="ASR180" s="147"/>
      <c r="ASS180" s="147"/>
      <c r="AST180" s="147"/>
      <c r="ASU180" s="147"/>
      <c r="ASV180" s="147"/>
      <c r="ASW180" s="147"/>
      <c r="ASX180" s="147"/>
      <c r="ASY180" s="147"/>
      <c r="ASZ180" s="147"/>
      <c r="ATA180" s="147"/>
      <c r="ATB180" s="147"/>
      <c r="ATC180" s="147"/>
      <c r="ATD180" s="147"/>
      <c r="ATE180" s="147"/>
      <c r="ATF180" s="147"/>
      <c r="ATG180" s="147"/>
      <c r="ATH180" s="147"/>
      <c r="ATI180" s="147"/>
      <c r="ATJ180" s="147"/>
      <c r="ATK180" s="147"/>
      <c r="ATL180" s="147"/>
      <c r="ATM180" s="147"/>
      <c r="ATN180" s="147"/>
      <c r="ATO180" s="147"/>
      <c r="ATP180" s="147"/>
      <c r="ATQ180" s="147"/>
      <c r="ATR180" s="147"/>
      <c r="ATS180" s="147"/>
      <c r="ATT180" s="147"/>
      <c r="ATU180" s="147"/>
      <c r="ATV180" s="147"/>
      <c r="ATW180" s="147"/>
      <c r="ATX180" s="147"/>
      <c r="ATY180" s="147"/>
      <c r="ATZ180" s="147"/>
      <c r="AUA180" s="147"/>
      <c r="AUB180" s="147"/>
      <c r="AUC180" s="147"/>
      <c r="AUD180" s="147"/>
      <c r="AUE180" s="147"/>
      <c r="AUF180" s="147"/>
      <c r="AUG180" s="147"/>
      <c r="AUH180" s="147"/>
      <c r="AUI180" s="147"/>
      <c r="AUJ180" s="147"/>
      <c r="AUK180" s="147"/>
      <c r="AUL180" s="147"/>
      <c r="AUM180" s="147"/>
      <c r="AUN180" s="147"/>
      <c r="AUO180" s="147"/>
      <c r="AUP180" s="147"/>
      <c r="AUQ180" s="147"/>
      <c r="AUR180" s="147"/>
      <c r="AUS180" s="147"/>
      <c r="AUT180" s="147"/>
      <c r="AUU180" s="147"/>
      <c r="AUV180" s="147"/>
      <c r="AUW180" s="147"/>
      <c r="AUX180" s="147"/>
      <c r="AUY180" s="147"/>
      <c r="AUZ180" s="147"/>
      <c r="AVA180" s="147"/>
      <c r="AVB180" s="147"/>
      <c r="AVC180" s="147"/>
      <c r="AVD180" s="147"/>
      <c r="AVE180" s="147"/>
      <c r="AVF180" s="147"/>
      <c r="AVG180" s="147"/>
      <c r="AVH180" s="147"/>
      <c r="AVI180" s="147"/>
      <c r="AVJ180" s="147"/>
      <c r="AVK180" s="147"/>
      <c r="AVL180" s="147"/>
      <c r="AVM180" s="147"/>
      <c r="AVN180" s="147"/>
      <c r="AVO180" s="147"/>
      <c r="AVP180" s="147"/>
      <c r="AVQ180" s="147"/>
      <c r="AVR180" s="147"/>
      <c r="AVS180" s="147"/>
      <c r="AVT180" s="147"/>
      <c r="AVU180" s="147"/>
      <c r="AVV180" s="147"/>
      <c r="AVW180" s="147"/>
      <c r="AVX180" s="147"/>
      <c r="AVY180" s="147"/>
      <c r="AVZ180" s="147"/>
      <c r="AWA180" s="147"/>
      <c r="AWB180" s="147"/>
      <c r="AWC180" s="147"/>
      <c r="AWD180" s="147"/>
      <c r="AWE180" s="147"/>
      <c r="AWF180" s="147"/>
      <c r="AWG180" s="147"/>
      <c r="AWH180" s="147"/>
      <c r="AWI180" s="147"/>
      <c r="AWJ180" s="147"/>
      <c r="AWK180" s="147"/>
      <c r="AWL180" s="147"/>
      <c r="AWM180" s="147"/>
      <c r="AWN180" s="147"/>
      <c r="AWO180" s="147"/>
      <c r="AWP180" s="147"/>
      <c r="AWQ180" s="147"/>
      <c r="AWR180" s="147"/>
      <c r="AWS180" s="147"/>
      <c r="AWT180" s="147"/>
      <c r="AWU180" s="147"/>
      <c r="AWV180" s="147"/>
      <c r="AWW180" s="147"/>
      <c r="AWX180" s="147"/>
      <c r="AWY180" s="147"/>
      <c r="AWZ180" s="147"/>
      <c r="AXA180" s="147"/>
      <c r="AXB180" s="147"/>
      <c r="AXC180" s="147"/>
      <c r="AXD180" s="147"/>
      <c r="AXE180" s="147"/>
      <c r="AXF180" s="147"/>
      <c r="AXG180" s="147"/>
      <c r="AXH180" s="147"/>
      <c r="AXI180" s="147"/>
      <c r="AXJ180" s="147"/>
      <c r="AXK180" s="147"/>
      <c r="AXL180" s="147"/>
      <c r="AXM180" s="147"/>
      <c r="AXN180" s="147"/>
      <c r="AXO180" s="147"/>
      <c r="AXP180" s="147"/>
      <c r="AXQ180" s="147"/>
      <c r="AXR180" s="147"/>
      <c r="AXS180" s="147"/>
      <c r="AXT180" s="147"/>
      <c r="AXU180" s="147"/>
      <c r="AXV180" s="147"/>
      <c r="AXW180" s="147"/>
      <c r="AXX180" s="147"/>
      <c r="AXY180" s="147"/>
      <c r="AXZ180" s="147"/>
      <c r="AYA180" s="147"/>
      <c r="AYB180" s="147"/>
      <c r="AYC180" s="147"/>
      <c r="AYD180" s="147"/>
      <c r="AYE180" s="147"/>
      <c r="AYF180" s="147"/>
      <c r="AYG180" s="147"/>
      <c r="AYH180" s="147"/>
      <c r="AYI180" s="147"/>
      <c r="AYJ180" s="147"/>
      <c r="AYK180" s="147"/>
      <c r="AYL180" s="147"/>
      <c r="AYM180" s="147"/>
      <c r="AYN180" s="147"/>
      <c r="AYO180" s="147"/>
      <c r="AYP180" s="147"/>
      <c r="AYQ180" s="147"/>
      <c r="AYR180" s="147"/>
      <c r="AYS180" s="147"/>
      <c r="AYT180" s="147"/>
      <c r="AYU180" s="147"/>
      <c r="AYV180" s="147"/>
      <c r="AYW180" s="147"/>
      <c r="AYX180" s="147"/>
      <c r="AYY180" s="147"/>
      <c r="AYZ180" s="147"/>
      <c r="AZA180" s="147"/>
      <c r="AZB180" s="147"/>
      <c r="AZC180" s="147"/>
      <c r="AZD180" s="147"/>
      <c r="AZE180" s="147"/>
      <c r="AZF180" s="147"/>
      <c r="AZG180" s="147"/>
      <c r="AZH180" s="147"/>
      <c r="AZI180" s="147"/>
      <c r="AZJ180" s="147"/>
      <c r="AZK180" s="147"/>
      <c r="AZL180" s="147"/>
      <c r="AZM180" s="147"/>
      <c r="AZN180" s="147"/>
      <c r="AZO180" s="147"/>
      <c r="AZP180" s="147"/>
      <c r="AZQ180" s="147"/>
      <c r="AZR180" s="147"/>
      <c r="AZS180" s="147"/>
      <c r="AZT180" s="147"/>
      <c r="AZU180" s="147"/>
      <c r="AZV180" s="147"/>
      <c r="AZW180" s="147"/>
      <c r="AZX180" s="147"/>
      <c r="AZY180" s="147"/>
      <c r="AZZ180" s="147"/>
      <c r="BAA180" s="147"/>
      <c r="BAB180" s="147"/>
      <c r="BAC180" s="147"/>
      <c r="BAD180" s="147"/>
      <c r="BAE180" s="147"/>
      <c r="BAF180" s="147"/>
      <c r="BAG180" s="147"/>
      <c r="BAH180" s="147"/>
      <c r="BAI180" s="147"/>
      <c r="BAJ180" s="147"/>
      <c r="BAK180" s="147"/>
      <c r="BAL180" s="147"/>
      <c r="BAM180" s="147"/>
      <c r="BAN180" s="147"/>
      <c r="BAO180" s="147"/>
      <c r="BAP180" s="147"/>
      <c r="BAQ180" s="147"/>
      <c r="BAR180" s="147"/>
      <c r="BAS180" s="147"/>
      <c r="BAT180" s="147"/>
      <c r="BAU180" s="147"/>
      <c r="BAV180" s="147"/>
      <c r="BAW180" s="147"/>
      <c r="BAX180" s="147"/>
      <c r="BAY180" s="147"/>
      <c r="BAZ180" s="147"/>
      <c r="BBA180" s="147"/>
      <c r="BBB180" s="147"/>
      <c r="BBC180" s="147"/>
      <c r="BBD180" s="147"/>
      <c r="BBE180" s="147"/>
      <c r="BBF180" s="147"/>
      <c r="BBG180" s="147"/>
      <c r="BBH180" s="147"/>
      <c r="BBI180" s="147"/>
      <c r="BBJ180" s="147"/>
      <c r="BBK180" s="147"/>
      <c r="BBL180" s="147"/>
      <c r="BBM180" s="147"/>
      <c r="BBN180" s="147"/>
      <c r="BBO180" s="147"/>
      <c r="BBP180" s="147"/>
      <c r="BBQ180" s="147"/>
      <c r="BBR180" s="147"/>
      <c r="BBS180" s="147"/>
      <c r="BBT180" s="147"/>
      <c r="BBU180" s="147"/>
      <c r="BBV180" s="147"/>
      <c r="BBW180" s="147"/>
      <c r="BBX180" s="147"/>
      <c r="BBY180" s="147"/>
      <c r="BBZ180" s="147"/>
      <c r="BCA180" s="147"/>
      <c r="BCB180" s="147"/>
      <c r="BCC180" s="147"/>
      <c r="BCD180" s="147"/>
      <c r="BCE180" s="147"/>
      <c r="BCF180" s="147"/>
      <c r="BCG180" s="147"/>
      <c r="BCH180" s="147"/>
      <c r="BCI180" s="147"/>
      <c r="BCJ180" s="147"/>
      <c r="BCK180" s="147"/>
      <c r="BCL180" s="147"/>
      <c r="BCM180" s="147"/>
      <c r="BCN180" s="147"/>
      <c r="BCO180" s="147"/>
      <c r="BCP180" s="147"/>
      <c r="BCQ180" s="147"/>
      <c r="BCR180" s="147"/>
      <c r="BCS180" s="147"/>
      <c r="BCT180" s="147"/>
      <c r="BCU180" s="147"/>
      <c r="BCV180" s="147"/>
      <c r="BCW180" s="147"/>
      <c r="BCX180" s="147"/>
      <c r="BCY180" s="147"/>
      <c r="BCZ180" s="147"/>
      <c r="BDA180" s="147"/>
      <c r="BDB180" s="147"/>
      <c r="BDC180" s="147"/>
      <c r="BDD180" s="147"/>
      <c r="BDE180" s="147"/>
      <c r="BDF180" s="147"/>
      <c r="BDG180" s="147"/>
      <c r="BDH180" s="147"/>
      <c r="BDI180" s="147"/>
      <c r="BDJ180" s="147"/>
      <c r="BDK180" s="147"/>
      <c r="BDL180" s="147"/>
      <c r="BDM180" s="147"/>
      <c r="BDN180" s="147"/>
      <c r="BDO180" s="147"/>
      <c r="BDP180" s="147"/>
      <c r="BDQ180" s="147"/>
      <c r="BDR180" s="147"/>
      <c r="BDS180" s="147"/>
      <c r="BDT180" s="147"/>
      <c r="BDU180" s="147"/>
      <c r="BDV180" s="147"/>
      <c r="BDW180" s="147"/>
      <c r="BDX180" s="147"/>
      <c r="BDY180" s="147"/>
      <c r="BDZ180" s="147"/>
      <c r="BEA180" s="147"/>
      <c r="BEB180" s="147"/>
      <c r="BEC180" s="147"/>
      <c r="BED180" s="147"/>
      <c r="BEE180" s="147"/>
      <c r="BEF180" s="147"/>
      <c r="BEG180" s="147"/>
      <c r="BEH180" s="147"/>
      <c r="BEI180" s="147"/>
      <c r="BEJ180" s="147"/>
      <c r="BEK180" s="147"/>
      <c r="BEL180" s="147"/>
      <c r="BEM180" s="147"/>
      <c r="BEN180" s="147"/>
      <c r="BEO180" s="147"/>
      <c r="BEP180" s="147"/>
      <c r="BEQ180" s="147"/>
      <c r="BER180" s="147"/>
      <c r="BES180" s="147"/>
      <c r="BET180" s="147"/>
      <c r="BEU180" s="147"/>
      <c r="BEV180" s="147"/>
      <c r="BEW180" s="147"/>
      <c r="BEX180" s="147"/>
      <c r="BEY180" s="147"/>
      <c r="BEZ180" s="147"/>
      <c r="BFA180" s="147"/>
      <c r="BFB180" s="147"/>
      <c r="BFC180" s="147"/>
      <c r="BFD180" s="147"/>
      <c r="BFE180" s="147"/>
      <c r="BFF180" s="147"/>
      <c r="BFG180" s="147"/>
      <c r="BFH180" s="147"/>
      <c r="BFI180" s="147"/>
      <c r="BFJ180" s="147"/>
      <c r="BFK180" s="147"/>
      <c r="BFL180" s="147"/>
      <c r="BFM180" s="147"/>
      <c r="BFN180" s="147"/>
      <c r="BFO180" s="147"/>
      <c r="BFP180" s="147"/>
      <c r="BFQ180" s="147"/>
      <c r="BFR180" s="147"/>
      <c r="BFS180" s="147"/>
      <c r="BFT180" s="147"/>
      <c r="BFU180" s="147"/>
      <c r="BFV180" s="147"/>
      <c r="BFW180" s="147"/>
      <c r="BFX180" s="147"/>
      <c r="BFY180" s="147"/>
      <c r="BFZ180" s="147"/>
      <c r="BGA180" s="147"/>
      <c r="BGB180" s="147"/>
      <c r="BGC180" s="147"/>
      <c r="BGD180" s="147"/>
      <c r="BGE180" s="147"/>
      <c r="BGF180" s="147"/>
      <c r="BGG180" s="147"/>
      <c r="BGH180" s="147"/>
      <c r="BGI180" s="147"/>
      <c r="BGJ180" s="147"/>
      <c r="BGK180" s="147"/>
      <c r="BGL180" s="147"/>
      <c r="BGM180" s="147"/>
      <c r="BGN180" s="147"/>
      <c r="BGO180" s="147"/>
      <c r="BGP180" s="147"/>
      <c r="BGQ180" s="147"/>
      <c r="BGR180" s="147"/>
      <c r="BGS180" s="147"/>
      <c r="BGT180" s="147"/>
      <c r="BGU180" s="147"/>
      <c r="BGV180" s="147"/>
      <c r="BGW180" s="147"/>
      <c r="BGX180" s="147"/>
      <c r="BGY180" s="147"/>
      <c r="BGZ180" s="147"/>
      <c r="BHA180" s="147"/>
      <c r="BHB180" s="147"/>
      <c r="BHC180" s="147"/>
      <c r="BHD180" s="147"/>
      <c r="BHE180" s="147"/>
      <c r="BHF180" s="147"/>
      <c r="BHG180" s="147"/>
      <c r="BHH180" s="147"/>
      <c r="BHI180" s="147"/>
      <c r="BHJ180" s="147"/>
      <c r="BHK180" s="147"/>
      <c r="BHL180" s="147"/>
      <c r="BHM180" s="147"/>
      <c r="BHN180" s="147"/>
      <c r="BHO180" s="147"/>
      <c r="BHP180" s="147"/>
      <c r="BHQ180" s="147"/>
      <c r="BHR180" s="147"/>
      <c r="BHS180" s="147"/>
      <c r="BHT180" s="147"/>
      <c r="BHU180" s="147"/>
      <c r="BHV180" s="147"/>
      <c r="BHW180" s="147"/>
      <c r="BHX180" s="147"/>
      <c r="BHY180" s="147"/>
      <c r="BHZ180" s="147"/>
      <c r="BIA180" s="147"/>
      <c r="BIB180" s="147"/>
      <c r="BIC180" s="147"/>
      <c r="BID180" s="147"/>
      <c r="BIE180" s="147"/>
      <c r="BIF180" s="147"/>
      <c r="BIG180" s="147"/>
      <c r="BIH180" s="147"/>
      <c r="BII180" s="147"/>
      <c r="BIJ180" s="147"/>
      <c r="BIK180" s="147"/>
      <c r="BIL180" s="147"/>
      <c r="BIM180" s="147"/>
      <c r="BIN180" s="147"/>
      <c r="BIO180" s="147"/>
      <c r="BIP180" s="147"/>
      <c r="BIQ180" s="147"/>
      <c r="BIR180" s="147"/>
      <c r="BIS180" s="147"/>
      <c r="BIT180" s="147"/>
      <c r="BIU180" s="147"/>
      <c r="BIV180" s="147"/>
      <c r="BIW180" s="147"/>
      <c r="BIX180" s="147"/>
      <c r="BIY180" s="147"/>
      <c r="BIZ180" s="147"/>
      <c r="BJA180" s="147"/>
      <c r="BJB180" s="147"/>
      <c r="BJC180" s="147"/>
      <c r="BJD180" s="147"/>
      <c r="BJE180" s="147"/>
      <c r="BJF180" s="147"/>
      <c r="BJG180" s="147"/>
      <c r="BJH180" s="147"/>
      <c r="BJI180" s="147"/>
      <c r="BJJ180" s="147"/>
      <c r="BJK180" s="147"/>
      <c r="BJL180" s="147"/>
      <c r="BJM180" s="147"/>
      <c r="BJN180" s="147"/>
      <c r="BJO180" s="147"/>
      <c r="BJP180" s="147"/>
      <c r="BJQ180" s="147"/>
      <c r="BJR180" s="147"/>
      <c r="BJS180" s="147"/>
      <c r="BJT180" s="147"/>
      <c r="BJU180" s="147"/>
      <c r="BJV180" s="147"/>
      <c r="BJW180" s="147"/>
      <c r="BJX180" s="147"/>
      <c r="BJY180" s="147"/>
      <c r="BJZ180" s="147"/>
      <c r="BKA180" s="147"/>
      <c r="BKB180" s="147"/>
      <c r="BKC180" s="147"/>
      <c r="BKD180" s="147"/>
      <c r="BKE180" s="147"/>
      <c r="BKF180" s="147"/>
      <c r="BKG180" s="147"/>
      <c r="BKH180" s="147"/>
      <c r="BKI180" s="147"/>
      <c r="BKJ180" s="147"/>
      <c r="BKK180" s="147"/>
      <c r="BKL180" s="147"/>
      <c r="BKM180" s="147"/>
      <c r="BKN180" s="147"/>
      <c r="BKO180" s="147"/>
      <c r="BKP180" s="147"/>
      <c r="BKQ180" s="147"/>
      <c r="BKR180" s="147"/>
      <c r="BKS180" s="147"/>
      <c r="BKT180" s="147"/>
      <c r="BKU180" s="147"/>
      <c r="BKV180" s="147"/>
      <c r="BKW180" s="147"/>
      <c r="BKX180" s="147"/>
      <c r="BKY180" s="147"/>
      <c r="BKZ180" s="147"/>
      <c r="BLA180" s="147"/>
      <c r="BLB180" s="147"/>
      <c r="BLC180" s="147"/>
      <c r="BLD180" s="147"/>
      <c r="BLE180" s="147"/>
      <c r="BLF180" s="147"/>
      <c r="BLG180" s="147"/>
      <c r="BLH180" s="147"/>
      <c r="BLI180" s="147"/>
      <c r="BLJ180" s="147"/>
      <c r="BLK180" s="147"/>
      <c r="BLL180" s="147"/>
      <c r="BLM180" s="147"/>
      <c r="BLN180" s="147"/>
      <c r="BLO180" s="147"/>
      <c r="BLP180" s="147"/>
      <c r="BLQ180" s="147"/>
      <c r="BLR180" s="147"/>
      <c r="BLS180" s="147"/>
      <c r="BLT180" s="147"/>
      <c r="BLU180" s="147"/>
      <c r="BLV180" s="147"/>
      <c r="BLW180" s="147"/>
      <c r="BLX180" s="147"/>
      <c r="BLY180" s="147"/>
      <c r="BLZ180" s="147"/>
      <c r="BMA180" s="147"/>
      <c r="BMB180" s="147"/>
      <c r="BMC180" s="147"/>
      <c r="BMD180" s="147"/>
      <c r="BME180" s="147"/>
      <c r="BMF180" s="147"/>
      <c r="BMG180" s="147"/>
      <c r="BMH180" s="147"/>
      <c r="BMI180" s="147"/>
      <c r="BMJ180" s="147"/>
      <c r="BMK180" s="147"/>
      <c r="BML180" s="147"/>
      <c r="BMM180" s="147"/>
      <c r="BMN180" s="147"/>
      <c r="BMO180" s="147"/>
      <c r="BMP180" s="147"/>
      <c r="BMQ180" s="147"/>
      <c r="BMR180" s="147"/>
      <c r="BMS180" s="147"/>
      <c r="BMT180" s="147"/>
      <c r="BMU180" s="147"/>
      <c r="BMV180" s="147"/>
      <c r="BMW180" s="147"/>
      <c r="BMX180" s="147"/>
      <c r="BMY180" s="147"/>
      <c r="BMZ180" s="147"/>
      <c r="BNA180" s="147"/>
      <c r="BNB180" s="147"/>
      <c r="BNC180" s="147"/>
      <c r="BND180" s="147"/>
      <c r="BNE180" s="147"/>
      <c r="BNF180" s="147"/>
      <c r="BNG180" s="147"/>
      <c r="BNH180" s="147"/>
      <c r="BNI180" s="147"/>
      <c r="BNJ180" s="147"/>
      <c r="BNK180" s="147"/>
      <c r="BNL180" s="147"/>
      <c r="BNM180" s="147"/>
      <c r="BNN180" s="147"/>
      <c r="BNO180" s="147"/>
      <c r="BNP180" s="147"/>
      <c r="BNQ180" s="147"/>
      <c r="BNR180" s="147"/>
      <c r="BNS180" s="147"/>
      <c r="BNT180" s="147"/>
      <c r="BNU180" s="147"/>
      <c r="BNV180" s="147"/>
      <c r="BNW180" s="147"/>
      <c r="BNX180" s="147"/>
      <c r="BNY180" s="147"/>
      <c r="BNZ180" s="147"/>
      <c r="BOA180" s="147"/>
      <c r="BOB180" s="147"/>
      <c r="BOC180" s="147"/>
      <c r="BOD180" s="147"/>
      <c r="BOE180" s="147"/>
      <c r="BOF180" s="147"/>
      <c r="BOG180" s="147"/>
      <c r="BOH180" s="147"/>
      <c r="BOI180" s="147"/>
      <c r="BOJ180" s="147"/>
      <c r="BOK180" s="147"/>
      <c r="BOL180" s="147"/>
      <c r="BOM180" s="147"/>
      <c r="BON180" s="147"/>
      <c r="BOO180" s="147"/>
      <c r="BOP180" s="147"/>
      <c r="BOQ180" s="147"/>
      <c r="BOR180" s="147"/>
      <c r="BOS180" s="147"/>
      <c r="BOT180" s="147"/>
      <c r="BOU180" s="147"/>
      <c r="BOV180" s="147"/>
      <c r="BOW180" s="147"/>
      <c r="BOX180" s="147"/>
      <c r="BOY180" s="147"/>
      <c r="BOZ180" s="147"/>
      <c r="BPA180" s="147"/>
      <c r="BPB180" s="147"/>
      <c r="BPC180" s="147"/>
      <c r="BPD180" s="147"/>
      <c r="BPE180" s="147"/>
      <c r="BPF180" s="147"/>
      <c r="BPG180" s="147"/>
      <c r="BPH180" s="147"/>
      <c r="BPI180" s="147"/>
      <c r="BPJ180" s="147"/>
      <c r="BPK180" s="147"/>
      <c r="BPL180" s="147"/>
      <c r="BPM180" s="147"/>
      <c r="BPN180" s="147"/>
      <c r="BPO180" s="147"/>
      <c r="BPP180" s="147"/>
      <c r="BPQ180" s="147"/>
      <c r="BPR180" s="147"/>
      <c r="BPS180" s="147"/>
      <c r="BPT180" s="147"/>
      <c r="BPU180" s="147"/>
      <c r="BPV180" s="147"/>
      <c r="BPW180" s="147"/>
      <c r="BPX180" s="147"/>
      <c r="BPY180" s="147"/>
      <c r="BPZ180" s="147"/>
      <c r="BQA180" s="147"/>
      <c r="BQB180" s="147"/>
      <c r="BQC180" s="147"/>
      <c r="BQD180" s="147"/>
      <c r="BQE180" s="147"/>
      <c r="BQF180" s="147"/>
      <c r="BQG180" s="147"/>
      <c r="BQH180" s="147"/>
      <c r="BQI180" s="147"/>
      <c r="BQJ180" s="147"/>
      <c r="BQK180" s="147"/>
      <c r="BQL180" s="147"/>
      <c r="BQM180" s="147"/>
      <c r="BQN180" s="147"/>
      <c r="BQO180" s="147"/>
      <c r="BQP180" s="147"/>
      <c r="BQQ180" s="147"/>
      <c r="BQR180" s="147"/>
      <c r="BQS180" s="147"/>
      <c r="BQT180" s="147"/>
      <c r="BQU180" s="147"/>
      <c r="BQV180" s="147"/>
      <c r="BQW180" s="147"/>
      <c r="BQX180" s="147"/>
      <c r="BQY180" s="147"/>
      <c r="BQZ180" s="147"/>
      <c r="BRA180" s="147"/>
      <c r="BRB180" s="147"/>
      <c r="BRC180" s="147"/>
      <c r="BRD180" s="147"/>
      <c r="BRE180" s="147"/>
      <c r="BRF180" s="147"/>
      <c r="BRG180" s="147"/>
      <c r="BRH180" s="147"/>
      <c r="BRI180" s="147"/>
      <c r="BRJ180" s="147"/>
      <c r="BRK180" s="147"/>
      <c r="BRL180" s="147"/>
      <c r="BRM180" s="147"/>
      <c r="BRN180" s="147"/>
      <c r="BRO180" s="147"/>
      <c r="BRP180" s="147"/>
      <c r="BRQ180" s="147"/>
      <c r="BRR180" s="147"/>
      <c r="BRS180" s="147"/>
      <c r="BRT180" s="147"/>
      <c r="BRU180" s="147"/>
      <c r="BRV180" s="147"/>
      <c r="BRW180" s="147"/>
      <c r="BRX180" s="147"/>
      <c r="BRY180" s="147"/>
      <c r="BRZ180" s="147"/>
      <c r="BSA180" s="147"/>
      <c r="BSB180" s="147"/>
      <c r="BSC180" s="147"/>
      <c r="BSD180" s="147"/>
      <c r="BSE180" s="147"/>
      <c r="BSF180" s="147"/>
      <c r="BSG180" s="147"/>
      <c r="BSH180" s="147"/>
      <c r="BSI180" s="147"/>
      <c r="BSJ180" s="147"/>
      <c r="BSK180" s="147"/>
      <c r="BSL180" s="147"/>
      <c r="BSM180" s="147"/>
      <c r="BSN180" s="147"/>
      <c r="BSO180" s="147"/>
      <c r="BSP180" s="147"/>
      <c r="BSQ180" s="147"/>
      <c r="BSR180" s="147"/>
      <c r="BSS180" s="147"/>
      <c r="BST180" s="147"/>
      <c r="BSU180" s="147"/>
      <c r="BSV180" s="147"/>
      <c r="BSW180" s="147"/>
      <c r="BSX180" s="147"/>
      <c r="BSY180" s="147"/>
      <c r="BSZ180" s="147"/>
      <c r="BTA180" s="147"/>
      <c r="BTB180" s="147"/>
      <c r="BTC180" s="147"/>
      <c r="BTD180" s="147"/>
      <c r="BTE180" s="147"/>
      <c r="BTF180" s="147"/>
      <c r="BTG180" s="147"/>
      <c r="BTH180" s="147"/>
      <c r="BTI180" s="147"/>
      <c r="BTJ180" s="147"/>
      <c r="BTK180" s="147"/>
      <c r="BTL180" s="147"/>
      <c r="BTM180" s="147"/>
      <c r="BTN180" s="147"/>
      <c r="BTO180" s="147"/>
      <c r="BTP180" s="147"/>
      <c r="BTQ180" s="147"/>
      <c r="BTR180" s="147"/>
      <c r="BTS180" s="147"/>
      <c r="BTT180" s="147"/>
      <c r="BTU180" s="147"/>
      <c r="BTV180" s="147"/>
      <c r="BTW180" s="147"/>
      <c r="BTX180" s="147"/>
      <c r="BTY180" s="147"/>
      <c r="BTZ180" s="147"/>
      <c r="BUA180" s="147"/>
      <c r="BUB180" s="147"/>
      <c r="BUC180" s="147"/>
      <c r="BUD180" s="147"/>
      <c r="BUE180" s="147"/>
      <c r="BUF180" s="147"/>
      <c r="BUG180" s="147"/>
      <c r="BUH180" s="147"/>
      <c r="BUI180" s="147"/>
      <c r="BUJ180" s="147"/>
      <c r="BUK180" s="147"/>
      <c r="BUL180" s="147"/>
      <c r="BUM180" s="147"/>
      <c r="BUN180" s="147"/>
      <c r="BUO180" s="147"/>
      <c r="BUP180" s="147"/>
      <c r="BUQ180" s="147"/>
      <c r="BUR180" s="147"/>
      <c r="BUS180" s="147"/>
      <c r="BUT180" s="147"/>
      <c r="BUU180" s="147"/>
      <c r="BUV180" s="147"/>
      <c r="BUW180" s="147"/>
      <c r="BUX180" s="147"/>
      <c r="BUY180" s="147"/>
      <c r="BUZ180" s="147"/>
      <c r="BVA180" s="147"/>
      <c r="BVB180" s="147"/>
      <c r="BVC180" s="147"/>
      <c r="BVD180" s="147"/>
      <c r="BVE180" s="147"/>
      <c r="BVF180" s="147"/>
      <c r="BVG180" s="147"/>
      <c r="BVH180" s="147"/>
      <c r="BVI180" s="147"/>
      <c r="BVJ180" s="147"/>
      <c r="BVK180" s="147"/>
      <c r="BVL180" s="147"/>
      <c r="BVM180" s="147"/>
      <c r="BVN180" s="147"/>
      <c r="BVO180" s="147"/>
      <c r="BVP180" s="147"/>
      <c r="BVQ180" s="147"/>
      <c r="BVR180" s="147"/>
      <c r="BVS180" s="147"/>
      <c r="BVT180" s="147"/>
      <c r="BVU180" s="147"/>
      <c r="BVV180" s="147"/>
      <c r="BVW180" s="147"/>
      <c r="BVX180" s="147"/>
      <c r="BVY180" s="147"/>
      <c r="BVZ180" s="147"/>
      <c r="BWA180" s="147"/>
      <c r="BWB180" s="147"/>
      <c r="BWC180" s="147"/>
      <c r="BWD180" s="147"/>
      <c r="BWE180" s="147"/>
      <c r="BWF180" s="147"/>
      <c r="BWG180" s="147"/>
      <c r="BWH180" s="147"/>
      <c r="BWI180" s="147"/>
      <c r="BWJ180" s="147"/>
      <c r="BWK180" s="147"/>
      <c r="BWL180" s="147"/>
      <c r="BWM180" s="147"/>
      <c r="BWN180" s="147"/>
      <c r="BWO180" s="147"/>
      <c r="BWP180" s="147"/>
      <c r="BWQ180" s="147"/>
      <c r="BWR180" s="147"/>
      <c r="BWS180" s="147"/>
      <c r="BWT180" s="147"/>
      <c r="BWU180" s="147"/>
      <c r="BWV180" s="147"/>
      <c r="BWW180" s="147"/>
      <c r="BWX180" s="147"/>
      <c r="BWY180" s="147"/>
      <c r="BWZ180" s="147"/>
      <c r="BXA180" s="147"/>
      <c r="BXB180" s="147"/>
      <c r="BXC180" s="147"/>
      <c r="BXD180" s="147"/>
      <c r="BXE180" s="147"/>
      <c r="BXF180" s="147"/>
      <c r="BXG180" s="147"/>
      <c r="BXH180" s="147"/>
      <c r="BXI180" s="147"/>
      <c r="BXJ180" s="147"/>
      <c r="BXK180" s="147"/>
      <c r="BXL180" s="147"/>
      <c r="BXM180" s="147"/>
      <c r="BXN180" s="147"/>
      <c r="BXO180" s="147"/>
      <c r="BXP180" s="147"/>
      <c r="BXQ180" s="147"/>
      <c r="BXR180" s="147"/>
      <c r="BXS180" s="147"/>
      <c r="BXT180" s="147"/>
      <c r="BXU180" s="147"/>
      <c r="BXV180" s="147"/>
      <c r="BXW180" s="147"/>
      <c r="BXX180" s="147"/>
      <c r="BXY180" s="147"/>
      <c r="BXZ180" s="147"/>
      <c r="BYA180" s="147"/>
      <c r="BYB180" s="147"/>
      <c r="BYC180" s="147"/>
      <c r="BYD180" s="147"/>
      <c r="BYE180" s="147"/>
      <c r="BYF180" s="147"/>
      <c r="BYG180" s="147"/>
      <c r="BYH180" s="147"/>
      <c r="BYI180" s="147"/>
      <c r="BYJ180" s="147"/>
      <c r="BYK180" s="147"/>
      <c r="BYL180" s="147"/>
      <c r="BYM180" s="147"/>
      <c r="BYN180" s="147"/>
      <c r="BYO180" s="147"/>
      <c r="BYP180" s="147"/>
      <c r="BYQ180" s="147"/>
      <c r="BYR180" s="147"/>
      <c r="BYS180" s="147"/>
      <c r="BYT180" s="147"/>
      <c r="BYU180" s="147"/>
      <c r="BYV180" s="147"/>
      <c r="BYW180" s="147"/>
      <c r="BYX180" s="147"/>
      <c r="BYY180" s="147"/>
      <c r="BYZ180" s="147"/>
      <c r="BZA180" s="147"/>
      <c r="BZB180" s="147"/>
      <c r="BZC180" s="147"/>
      <c r="BZD180" s="147"/>
      <c r="BZE180" s="147"/>
      <c r="BZF180" s="147"/>
      <c r="BZG180" s="147"/>
      <c r="BZH180" s="147"/>
      <c r="BZI180" s="147"/>
      <c r="BZJ180" s="147"/>
      <c r="BZK180" s="147"/>
      <c r="BZL180" s="147"/>
      <c r="BZM180" s="147"/>
      <c r="BZN180" s="147"/>
      <c r="BZO180" s="147"/>
      <c r="BZP180" s="147"/>
      <c r="BZQ180" s="147"/>
      <c r="BZR180" s="147"/>
      <c r="BZS180" s="147"/>
      <c r="BZT180" s="147"/>
      <c r="BZU180" s="147"/>
      <c r="BZV180" s="147"/>
      <c r="BZW180" s="147"/>
      <c r="BZX180" s="147"/>
      <c r="BZY180" s="147"/>
      <c r="BZZ180" s="147"/>
      <c r="CAA180" s="147"/>
      <c r="CAB180" s="147"/>
      <c r="CAC180" s="147"/>
      <c r="CAD180" s="147"/>
      <c r="CAE180" s="147"/>
      <c r="CAF180" s="147"/>
      <c r="CAG180" s="147"/>
      <c r="CAH180" s="147"/>
      <c r="CAI180" s="147"/>
      <c r="CAJ180" s="147"/>
      <c r="CAK180" s="147"/>
      <c r="CAL180" s="147"/>
      <c r="CAM180" s="147"/>
      <c r="CAN180" s="147"/>
      <c r="CAO180" s="147"/>
      <c r="CAP180" s="147"/>
      <c r="CAQ180" s="147"/>
      <c r="CAR180" s="147"/>
      <c r="CAS180" s="147"/>
      <c r="CAT180" s="147"/>
      <c r="CAU180" s="147"/>
      <c r="CAV180" s="147"/>
      <c r="CAW180" s="147"/>
      <c r="CAX180" s="147"/>
      <c r="CAY180" s="147"/>
      <c r="CAZ180" s="147"/>
      <c r="CBA180" s="147"/>
      <c r="CBB180" s="147"/>
      <c r="CBC180" s="147"/>
      <c r="CBD180" s="147"/>
      <c r="CBE180" s="147"/>
      <c r="CBF180" s="147"/>
      <c r="CBG180" s="147"/>
      <c r="CBH180" s="147"/>
      <c r="CBI180" s="147"/>
      <c r="CBJ180" s="147"/>
      <c r="CBK180" s="147"/>
      <c r="CBL180" s="147"/>
      <c r="CBM180" s="147"/>
      <c r="CBN180" s="147"/>
      <c r="CBO180" s="147"/>
      <c r="CBP180" s="147"/>
      <c r="CBQ180" s="147"/>
      <c r="CBR180" s="147"/>
      <c r="CBS180" s="147"/>
      <c r="CBT180" s="147"/>
      <c r="CBU180" s="147"/>
      <c r="CBV180" s="147"/>
      <c r="CBW180" s="147"/>
      <c r="CBX180" s="147"/>
      <c r="CBY180" s="147"/>
      <c r="CBZ180" s="147"/>
      <c r="CCA180" s="147"/>
      <c r="CCB180" s="147"/>
      <c r="CCC180" s="147"/>
      <c r="CCD180" s="147"/>
      <c r="CCE180" s="147"/>
      <c r="CCF180" s="147"/>
      <c r="CCG180" s="147"/>
      <c r="CCH180" s="147"/>
      <c r="CCI180" s="147"/>
      <c r="CCJ180" s="147"/>
      <c r="CCK180" s="147"/>
      <c r="CCL180" s="147"/>
      <c r="CCM180" s="147"/>
      <c r="CCN180" s="147"/>
      <c r="CCO180" s="147"/>
      <c r="CCP180" s="147"/>
      <c r="CCQ180" s="147"/>
      <c r="CCR180" s="147"/>
      <c r="CCS180" s="147"/>
      <c r="CCT180" s="147"/>
      <c r="CCU180" s="147"/>
      <c r="CCV180" s="147"/>
      <c r="CCW180" s="147"/>
      <c r="CCX180" s="147"/>
      <c r="CCY180" s="147"/>
      <c r="CCZ180" s="147"/>
      <c r="CDA180" s="147"/>
      <c r="CDB180" s="147"/>
      <c r="CDC180" s="147"/>
      <c r="CDD180" s="147"/>
      <c r="CDE180" s="147"/>
      <c r="CDF180" s="147"/>
      <c r="CDG180" s="147"/>
      <c r="CDH180" s="147"/>
      <c r="CDI180" s="147"/>
      <c r="CDJ180" s="147"/>
      <c r="CDK180" s="147"/>
      <c r="CDL180" s="147"/>
      <c r="CDM180" s="147"/>
      <c r="CDN180" s="147"/>
      <c r="CDO180" s="147"/>
      <c r="CDP180" s="147"/>
      <c r="CDQ180" s="147"/>
      <c r="CDR180" s="147"/>
      <c r="CDS180" s="147"/>
      <c r="CDT180" s="147"/>
      <c r="CDU180" s="147"/>
      <c r="CDV180" s="147"/>
      <c r="CDW180" s="147"/>
      <c r="CDX180" s="147"/>
      <c r="CDY180" s="147"/>
      <c r="CDZ180" s="147"/>
      <c r="CEA180" s="147"/>
      <c r="CEB180" s="147"/>
      <c r="CEC180" s="147"/>
      <c r="CED180" s="147"/>
      <c r="CEE180" s="147"/>
      <c r="CEF180" s="147"/>
      <c r="CEG180" s="147"/>
      <c r="CEH180" s="147"/>
      <c r="CEI180" s="147"/>
      <c r="CEJ180" s="147"/>
      <c r="CEK180" s="147"/>
      <c r="CEL180" s="147"/>
      <c r="CEM180" s="147"/>
      <c r="CEN180" s="147"/>
      <c r="CEO180" s="147"/>
      <c r="CEP180" s="147"/>
      <c r="CEQ180" s="147"/>
      <c r="CER180" s="147"/>
      <c r="CES180" s="147"/>
      <c r="CET180" s="147"/>
      <c r="CEU180" s="147"/>
      <c r="CEV180" s="147"/>
      <c r="CEW180" s="147"/>
      <c r="CEX180" s="147"/>
      <c r="CEY180" s="147"/>
      <c r="CEZ180" s="147"/>
      <c r="CFA180" s="147"/>
      <c r="CFB180" s="147"/>
      <c r="CFC180" s="147"/>
      <c r="CFD180" s="147"/>
      <c r="CFE180" s="147"/>
      <c r="CFF180" s="147"/>
      <c r="CFG180" s="147"/>
      <c r="CFH180" s="147"/>
      <c r="CFI180" s="147"/>
      <c r="CFJ180" s="147"/>
      <c r="CFK180" s="147"/>
      <c r="CFL180" s="147"/>
      <c r="CFM180" s="147"/>
      <c r="CFN180" s="147"/>
      <c r="CFO180" s="147"/>
      <c r="CFP180" s="147"/>
      <c r="CFQ180" s="147"/>
      <c r="CFR180" s="147"/>
      <c r="CFS180" s="147"/>
      <c r="CFT180" s="147"/>
      <c r="CFU180" s="147"/>
      <c r="CFV180" s="147"/>
      <c r="CFW180" s="147"/>
      <c r="CFX180" s="147"/>
      <c r="CFY180" s="147"/>
      <c r="CFZ180" s="147"/>
      <c r="CGA180" s="147"/>
      <c r="CGB180" s="147"/>
      <c r="CGC180" s="147"/>
      <c r="CGD180" s="147"/>
      <c r="CGE180" s="147"/>
      <c r="CGF180" s="147"/>
      <c r="CGG180" s="147"/>
      <c r="CGH180" s="147"/>
      <c r="CGI180" s="147"/>
      <c r="CGJ180" s="147"/>
      <c r="CGK180" s="147"/>
      <c r="CGL180" s="147"/>
      <c r="CGM180" s="147"/>
      <c r="CGN180" s="147"/>
      <c r="CGO180" s="147"/>
      <c r="CGP180" s="147"/>
      <c r="CGQ180" s="147"/>
      <c r="CGR180" s="147"/>
      <c r="CGS180" s="147"/>
      <c r="CGT180" s="147"/>
      <c r="CGU180" s="147"/>
      <c r="CGV180" s="147"/>
      <c r="CGW180" s="147"/>
      <c r="CGX180" s="147"/>
      <c r="CGY180" s="147"/>
      <c r="CGZ180" s="147"/>
      <c r="CHA180" s="147"/>
      <c r="CHB180" s="147"/>
      <c r="CHC180" s="147"/>
      <c r="CHD180" s="147"/>
      <c r="CHE180" s="147"/>
      <c r="CHF180" s="147"/>
      <c r="CHG180" s="147"/>
      <c r="CHH180" s="147"/>
      <c r="CHI180" s="147"/>
      <c r="CHJ180" s="147"/>
      <c r="CHK180" s="147"/>
      <c r="CHL180" s="147"/>
      <c r="CHM180" s="147"/>
      <c r="CHN180" s="147"/>
      <c r="CHO180" s="147"/>
      <c r="CHP180" s="147"/>
      <c r="CHQ180" s="147"/>
      <c r="CHR180" s="147"/>
      <c r="CHS180" s="147"/>
      <c r="CHT180" s="147"/>
      <c r="CHU180" s="147"/>
      <c r="CHV180" s="147"/>
      <c r="CHW180" s="147"/>
      <c r="CHX180" s="147"/>
      <c r="CHY180" s="147"/>
      <c r="CHZ180" s="147"/>
      <c r="CIA180" s="147"/>
      <c r="CIB180" s="147"/>
      <c r="CIC180" s="147"/>
      <c r="CID180" s="147"/>
      <c r="CIE180" s="147"/>
      <c r="CIF180" s="147"/>
      <c r="CIG180" s="147"/>
      <c r="CIH180" s="147"/>
      <c r="CII180" s="147"/>
      <c r="CIJ180" s="147"/>
      <c r="CIK180" s="147"/>
      <c r="CIL180" s="147"/>
      <c r="CIM180" s="147"/>
      <c r="CIN180" s="147"/>
      <c r="CIO180" s="147"/>
      <c r="CIP180" s="147"/>
      <c r="CIQ180" s="147"/>
      <c r="CIR180" s="147"/>
      <c r="CIS180" s="147"/>
      <c r="CIT180" s="147"/>
      <c r="CIU180" s="147"/>
      <c r="CIV180" s="147"/>
      <c r="CIW180" s="147"/>
      <c r="CIX180" s="147"/>
      <c r="CIY180" s="147"/>
      <c r="CIZ180" s="147"/>
      <c r="CJA180" s="147"/>
      <c r="CJB180" s="147"/>
      <c r="CJC180" s="147"/>
      <c r="CJD180" s="147"/>
      <c r="CJE180" s="147"/>
      <c r="CJF180" s="147"/>
      <c r="CJG180" s="147"/>
      <c r="CJH180" s="147"/>
      <c r="CJI180" s="147"/>
      <c r="CJJ180" s="147"/>
      <c r="CJK180" s="147"/>
      <c r="CJL180" s="147"/>
      <c r="CJM180" s="147"/>
      <c r="CJN180" s="147"/>
      <c r="CJO180" s="147"/>
      <c r="CJP180" s="147"/>
      <c r="CJQ180" s="147"/>
      <c r="CJR180" s="147"/>
      <c r="CJS180" s="147"/>
      <c r="CJT180" s="147"/>
      <c r="CJU180" s="147"/>
      <c r="CJV180" s="147"/>
      <c r="CJW180" s="147"/>
      <c r="CJX180" s="147"/>
      <c r="CJY180" s="147"/>
      <c r="CJZ180" s="147"/>
      <c r="CKA180" s="147"/>
      <c r="CKB180" s="147"/>
      <c r="CKC180" s="147"/>
      <c r="CKD180" s="147"/>
      <c r="CKE180" s="147"/>
      <c r="CKF180" s="147"/>
      <c r="CKG180" s="147"/>
      <c r="CKH180" s="147"/>
      <c r="CKI180" s="147"/>
      <c r="CKJ180" s="147"/>
      <c r="CKK180" s="147"/>
      <c r="CKL180" s="147"/>
      <c r="CKM180" s="147"/>
      <c r="CKN180" s="147"/>
      <c r="CKO180" s="147"/>
      <c r="CKP180" s="147"/>
      <c r="CKQ180" s="147"/>
      <c r="CKR180" s="147"/>
      <c r="CKS180" s="147"/>
      <c r="CKT180" s="147"/>
      <c r="CKU180" s="147"/>
      <c r="CKV180" s="147"/>
      <c r="CKW180" s="147"/>
      <c r="CKX180" s="147"/>
      <c r="CKY180" s="147"/>
      <c r="CKZ180" s="147"/>
      <c r="CLA180" s="147"/>
      <c r="CLB180" s="147"/>
      <c r="CLC180" s="147"/>
      <c r="CLD180" s="147"/>
      <c r="CLE180" s="147"/>
      <c r="CLF180" s="147"/>
      <c r="CLG180" s="147"/>
      <c r="CLH180" s="147"/>
      <c r="CLI180" s="147"/>
      <c r="CLJ180" s="147"/>
      <c r="CLK180" s="147"/>
      <c r="CLL180" s="147"/>
      <c r="CLM180" s="147"/>
      <c r="CLN180" s="147"/>
      <c r="CLO180" s="147"/>
      <c r="CLP180" s="147"/>
      <c r="CLQ180" s="147"/>
      <c r="CLR180" s="147"/>
      <c r="CLS180" s="147"/>
      <c r="CLT180" s="147"/>
      <c r="CLU180" s="147"/>
      <c r="CLV180" s="147"/>
      <c r="CLW180" s="147"/>
      <c r="CLX180" s="147"/>
      <c r="CLY180" s="147"/>
      <c r="CLZ180" s="147"/>
      <c r="CMA180" s="147"/>
      <c r="CMB180" s="147"/>
      <c r="CMC180" s="147"/>
      <c r="CMD180" s="147"/>
      <c r="CME180" s="147"/>
      <c r="CMF180" s="147"/>
      <c r="CMG180" s="147"/>
      <c r="CMH180" s="147"/>
      <c r="CMI180" s="147"/>
      <c r="CMJ180" s="147"/>
      <c r="CMK180" s="147"/>
      <c r="CML180" s="147"/>
      <c r="CMM180" s="147"/>
      <c r="CMN180" s="147"/>
      <c r="CMO180" s="147"/>
      <c r="CMP180" s="147"/>
      <c r="CMQ180" s="147"/>
      <c r="CMR180" s="147"/>
      <c r="CMS180" s="147"/>
      <c r="CMT180" s="147"/>
      <c r="CMU180" s="147"/>
      <c r="CMV180" s="147"/>
      <c r="CMW180" s="147"/>
      <c r="CMX180" s="147"/>
      <c r="CMY180" s="147"/>
      <c r="CMZ180" s="147"/>
      <c r="CNA180" s="147"/>
      <c r="CNB180" s="147"/>
      <c r="CNC180" s="147"/>
      <c r="CND180" s="147"/>
      <c r="CNE180" s="147"/>
      <c r="CNF180" s="147"/>
      <c r="CNG180" s="147"/>
      <c r="CNH180" s="147"/>
      <c r="CNI180" s="147"/>
      <c r="CNJ180" s="147"/>
      <c r="CNK180" s="147"/>
      <c r="CNL180" s="147"/>
      <c r="CNM180" s="147"/>
      <c r="CNN180" s="147"/>
      <c r="CNO180" s="147"/>
      <c r="CNP180" s="147"/>
      <c r="CNQ180" s="147"/>
      <c r="CNR180" s="147"/>
      <c r="CNS180" s="147"/>
      <c r="CNT180" s="147"/>
      <c r="CNU180" s="147"/>
      <c r="CNV180" s="147"/>
      <c r="CNW180" s="147"/>
      <c r="CNX180" s="147"/>
      <c r="CNY180" s="147"/>
      <c r="CNZ180" s="147"/>
      <c r="COA180" s="147"/>
      <c r="COB180" s="147"/>
      <c r="COC180" s="147"/>
      <c r="COD180" s="147"/>
      <c r="COE180" s="147"/>
      <c r="COF180" s="147"/>
      <c r="COG180" s="147"/>
      <c r="COH180" s="147"/>
      <c r="COI180" s="147"/>
      <c r="COJ180" s="147"/>
      <c r="COK180" s="147"/>
      <c r="COL180" s="147"/>
      <c r="COM180" s="147"/>
      <c r="CON180" s="147"/>
      <c r="COO180" s="147"/>
      <c r="COP180" s="147"/>
      <c r="COQ180" s="147"/>
      <c r="COR180" s="147"/>
      <c r="COS180" s="147"/>
      <c r="COT180" s="147"/>
      <c r="COU180" s="147"/>
      <c r="COV180" s="147"/>
      <c r="COW180" s="147"/>
      <c r="COX180" s="147"/>
      <c r="COY180" s="147"/>
      <c r="COZ180" s="147"/>
      <c r="CPA180" s="147"/>
      <c r="CPB180" s="147"/>
      <c r="CPC180" s="147"/>
      <c r="CPD180" s="147"/>
      <c r="CPE180" s="147"/>
      <c r="CPF180" s="147"/>
      <c r="CPG180" s="147"/>
      <c r="CPH180" s="147"/>
      <c r="CPI180" s="147"/>
      <c r="CPJ180" s="147"/>
      <c r="CPK180" s="147"/>
      <c r="CPL180" s="147"/>
      <c r="CPM180" s="147"/>
      <c r="CPN180" s="147"/>
      <c r="CPO180" s="147"/>
      <c r="CPP180" s="147"/>
      <c r="CPQ180" s="147"/>
      <c r="CPR180" s="147"/>
      <c r="CPS180" s="147"/>
      <c r="CPT180" s="147"/>
      <c r="CPU180" s="147"/>
      <c r="CPV180" s="147"/>
      <c r="CPW180" s="147"/>
      <c r="CPX180" s="147"/>
      <c r="CPY180" s="147"/>
      <c r="CPZ180" s="147"/>
      <c r="CQA180" s="147"/>
      <c r="CQB180" s="147"/>
      <c r="CQC180" s="147"/>
      <c r="CQD180" s="147"/>
      <c r="CQE180" s="147"/>
      <c r="CQF180" s="147"/>
      <c r="CQG180" s="147"/>
      <c r="CQH180" s="147"/>
      <c r="CQI180" s="147"/>
      <c r="CQJ180" s="147"/>
      <c r="CQK180" s="147"/>
      <c r="CQL180" s="147"/>
      <c r="CQM180" s="147"/>
      <c r="CQN180" s="147"/>
      <c r="CQO180" s="147"/>
      <c r="CQP180" s="147"/>
      <c r="CQQ180" s="147"/>
      <c r="CQR180" s="147"/>
      <c r="CQS180" s="147"/>
      <c r="CQT180" s="147"/>
      <c r="CQU180" s="147"/>
      <c r="CQV180" s="147"/>
      <c r="CQW180" s="147"/>
      <c r="CQX180" s="147"/>
      <c r="CQY180" s="147"/>
      <c r="CQZ180" s="147"/>
      <c r="CRA180" s="147"/>
      <c r="CRB180" s="147"/>
      <c r="CRC180" s="147"/>
      <c r="CRD180" s="147"/>
      <c r="CRE180" s="147"/>
      <c r="CRF180" s="147"/>
      <c r="CRG180" s="147"/>
      <c r="CRH180" s="147"/>
      <c r="CRI180" s="147"/>
      <c r="CRJ180" s="147"/>
      <c r="CRK180" s="147"/>
      <c r="CRL180" s="147"/>
      <c r="CRM180" s="147"/>
      <c r="CRN180" s="147"/>
      <c r="CRO180" s="147"/>
      <c r="CRP180" s="147"/>
      <c r="CRQ180" s="147"/>
      <c r="CRR180" s="147"/>
      <c r="CRS180" s="147"/>
      <c r="CRT180" s="147"/>
      <c r="CRU180" s="147"/>
      <c r="CRV180" s="147"/>
      <c r="CRW180" s="147"/>
      <c r="CRX180" s="147"/>
      <c r="CRY180" s="147"/>
      <c r="CRZ180" s="147"/>
      <c r="CSA180" s="147"/>
      <c r="CSB180" s="147"/>
      <c r="CSC180" s="147"/>
      <c r="CSD180" s="147"/>
      <c r="CSE180" s="147"/>
      <c r="CSF180" s="147"/>
      <c r="CSG180" s="147"/>
      <c r="CSH180" s="147"/>
      <c r="CSI180" s="147"/>
      <c r="CSJ180" s="147"/>
      <c r="CSK180" s="147"/>
      <c r="CSL180" s="147"/>
      <c r="CSM180" s="147"/>
      <c r="CSN180" s="147"/>
      <c r="CSO180" s="147"/>
      <c r="CSP180" s="147"/>
      <c r="CSQ180" s="147"/>
      <c r="CSR180" s="147"/>
      <c r="CSS180" s="147"/>
      <c r="CST180" s="147"/>
      <c r="CSU180" s="147"/>
      <c r="CSV180" s="147"/>
      <c r="CSW180" s="147"/>
      <c r="CSX180" s="147"/>
      <c r="CSY180" s="147"/>
      <c r="CSZ180" s="147"/>
      <c r="CTA180" s="147"/>
      <c r="CTB180" s="147"/>
      <c r="CTC180" s="147"/>
      <c r="CTD180" s="147"/>
      <c r="CTE180" s="147"/>
      <c r="CTF180" s="147"/>
      <c r="CTG180" s="147"/>
      <c r="CTH180" s="147"/>
      <c r="CTI180" s="147"/>
      <c r="CTJ180" s="147"/>
      <c r="CTK180" s="147"/>
      <c r="CTL180" s="147"/>
      <c r="CTM180" s="147"/>
      <c r="CTN180" s="147"/>
      <c r="CTO180" s="147"/>
      <c r="CTP180" s="147"/>
      <c r="CTQ180" s="147"/>
      <c r="CTR180" s="147"/>
      <c r="CTS180" s="147"/>
      <c r="CTT180" s="147"/>
      <c r="CTU180" s="147"/>
      <c r="CTV180" s="147"/>
      <c r="CTW180" s="147"/>
      <c r="CTX180" s="147"/>
      <c r="CTY180" s="147"/>
      <c r="CTZ180" s="147"/>
      <c r="CUA180" s="147"/>
      <c r="CUB180" s="147"/>
      <c r="CUC180" s="147"/>
      <c r="CUD180" s="147"/>
      <c r="CUE180" s="147"/>
      <c r="CUF180" s="147"/>
      <c r="CUG180" s="147"/>
      <c r="CUH180" s="147"/>
      <c r="CUI180" s="147"/>
      <c r="CUJ180" s="147"/>
      <c r="CUK180" s="147"/>
      <c r="CUL180" s="147"/>
      <c r="CUM180" s="147"/>
      <c r="CUN180" s="147"/>
      <c r="CUO180" s="147"/>
      <c r="CUP180" s="147"/>
      <c r="CUQ180" s="147"/>
      <c r="CUR180" s="147"/>
      <c r="CUS180" s="147"/>
      <c r="CUT180" s="147"/>
      <c r="CUU180" s="147"/>
      <c r="CUV180" s="147"/>
      <c r="CUW180" s="147"/>
      <c r="CUX180" s="147"/>
      <c r="CUY180" s="147"/>
      <c r="CUZ180" s="147"/>
      <c r="CVA180" s="147"/>
      <c r="CVB180" s="147"/>
      <c r="CVC180" s="147"/>
      <c r="CVD180" s="147"/>
      <c r="CVE180" s="147"/>
      <c r="CVF180" s="147"/>
      <c r="CVG180" s="147"/>
      <c r="CVH180" s="147"/>
      <c r="CVI180" s="147"/>
      <c r="CVJ180" s="147"/>
      <c r="CVK180" s="147"/>
      <c r="CVL180" s="147"/>
      <c r="CVM180" s="147"/>
      <c r="CVN180" s="147"/>
      <c r="CVO180" s="147"/>
      <c r="CVP180" s="147"/>
      <c r="CVQ180" s="147"/>
      <c r="CVR180" s="147"/>
      <c r="CVS180" s="147"/>
      <c r="CVT180" s="147"/>
      <c r="CVU180" s="147"/>
      <c r="CVV180" s="147"/>
      <c r="CVW180" s="147"/>
      <c r="CVX180" s="147"/>
      <c r="CVY180" s="147"/>
      <c r="CVZ180" s="147"/>
      <c r="CWA180" s="147"/>
      <c r="CWB180" s="147"/>
      <c r="CWC180" s="147"/>
      <c r="CWD180" s="147"/>
      <c r="CWE180" s="147"/>
      <c r="CWF180" s="147"/>
      <c r="CWG180" s="147"/>
      <c r="CWH180" s="147"/>
      <c r="CWI180" s="147"/>
      <c r="CWJ180" s="147"/>
      <c r="CWK180" s="147"/>
      <c r="CWL180" s="147"/>
      <c r="CWM180" s="147"/>
      <c r="CWN180" s="147"/>
      <c r="CWO180" s="147"/>
      <c r="CWP180" s="147"/>
      <c r="CWQ180" s="147"/>
      <c r="CWR180" s="147"/>
      <c r="CWS180" s="147"/>
      <c r="CWT180" s="147"/>
      <c r="CWU180" s="147"/>
      <c r="CWV180" s="147"/>
      <c r="CWW180" s="147"/>
      <c r="CWX180" s="147"/>
      <c r="CWY180" s="147"/>
      <c r="CWZ180" s="147"/>
      <c r="CXA180" s="147"/>
      <c r="CXB180" s="147"/>
      <c r="CXC180" s="147"/>
      <c r="CXD180" s="147"/>
      <c r="CXE180" s="147"/>
      <c r="CXF180" s="147"/>
      <c r="CXG180" s="147"/>
      <c r="CXH180" s="147"/>
      <c r="CXI180" s="147"/>
      <c r="CXJ180" s="147"/>
      <c r="CXK180" s="147"/>
      <c r="CXL180" s="147"/>
      <c r="CXM180" s="147"/>
      <c r="CXN180" s="147"/>
      <c r="CXO180" s="147"/>
      <c r="CXP180" s="147"/>
      <c r="CXQ180" s="147"/>
      <c r="CXR180" s="147"/>
      <c r="CXS180" s="147"/>
      <c r="CXT180" s="147"/>
      <c r="CXU180" s="147"/>
      <c r="CXV180" s="147"/>
      <c r="CXW180" s="147"/>
      <c r="CXX180" s="147"/>
      <c r="CXY180" s="147"/>
      <c r="CXZ180" s="147"/>
      <c r="CYA180" s="147"/>
      <c r="CYB180" s="147"/>
      <c r="CYC180" s="147"/>
      <c r="CYD180" s="147"/>
      <c r="CYE180" s="147"/>
      <c r="CYF180" s="147"/>
      <c r="CYG180" s="147"/>
      <c r="CYH180" s="147"/>
      <c r="CYI180" s="147"/>
      <c r="CYJ180" s="147"/>
      <c r="CYK180" s="147"/>
      <c r="CYL180" s="147"/>
      <c r="CYM180" s="147"/>
      <c r="CYN180" s="147"/>
      <c r="CYO180" s="147"/>
      <c r="CYP180" s="147"/>
      <c r="CYQ180" s="147"/>
      <c r="CYR180" s="147"/>
      <c r="CYS180" s="147"/>
      <c r="CYT180" s="147"/>
      <c r="CYU180" s="147"/>
      <c r="CYV180" s="147"/>
      <c r="CYW180" s="147"/>
      <c r="CYX180" s="147"/>
      <c r="CYY180" s="147"/>
      <c r="CYZ180" s="147"/>
      <c r="CZA180" s="147"/>
      <c r="CZB180" s="147"/>
      <c r="CZC180" s="147"/>
      <c r="CZD180" s="147"/>
      <c r="CZE180" s="147"/>
      <c r="CZF180" s="147"/>
      <c r="CZG180" s="147"/>
      <c r="CZH180" s="147"/>
      <c r="CZI180" s="147"/>
      <c r="CZJ180" s="147"/>
      <c r="CZK180" s="147"/>
      <c r="CZL180" s="147"/>
      <c r="CZM180" s="147"/>
      <c r="CZN180" s="147"/>
      <c r="CZO180" s="147"/>
      <c r="CZP180" s="147"/>
      <c r="CZQ180" s="147"/>
      <c r="CZR180" s="147"/>
      <c r="CZS180" s="147"/>
      <c r="CZT180" s="147"/>
      <c r="CZU180" s="147"/>
      <c r="CZV180" s="147"/>
      <c r="CZW180" s="147"/>
      <c r="CZX180" s="147"/>
      <c r="CZY180" s="147"/>
      <c r="CZZ180" s="147"/>
      <c r="DAA180" s="147"/>
      <c r="DAB180" s="147"/>
      <c r="DAC180" s="147"/>
      <c r="DAD180" s="147"/>
      <c r="DAE180" s="147"/>
      <c r="DAF180" s="147"/>
      <c r="DAG180" s="147"/>
      <c r="DAH180" s="147"/>
      <c r="DAI180" s="147"/>
      <c r="DAJ180" s="147"/>
      <c r="DAK180" s="147"/>
      <c r="DAL180" s="147"/>
      <c r="DAM180" s="147"/>
      <c r="DAN180" s="147"/>
      <c r="DAO180" s="147"/>
      <c r="DAP180" s="147"/>
      <c r="DAQ180" s="147"/>
      <c r="DAR180" s="147"/>
      <c r="DAS180" s="147"/>
      <c r="DAT180" s="147"/>
      <c r="DAU180" s="147"/>
      <c r="DAV180" s="147"/>
      <c r="DAW180" s="147"/>
      <c r="DAX180" s="147"/>
      <c r="DAY180" s="147"/>
      <c r="DAZ180" s="147"/>
      <c r="DBA180" s="147"/>
      <c r="DBB180" s="147"/>
      <c r="DBC180" s="147"/>
      <c r="DBD180" s="147"/>
      <c r="DBE180" s="147"/>
      <c r="DBF180" s="147"/>
      <c r="DBG180" s="147"/>
      <c r="DBH180" s="147"/>
      <c r="DBI180" s="147"/>
      <c r="DBJ180" s="147"/>
      <c r="DBK180" s="147"/>
      <c r="DBL180" s="147"/>
      <c r="DBM180" s="147"/>
      <c r="DBN180" s="147"/>
      <c r="DBO180" s="147"/>
      <c r="DBP180" s="147"/>
      <c r="DBQ180" s="147"/>
      <c r="DBR180" s="147"/>
      <c r="DBS180" s="147"/>
      <c r="DBT180" s="147"/>
      <c r="DBU180" s="147"/>
      <c r="DBV180" s="147"/>
      <c r="DBW180" s="147"/>
      <c r="DBX180" s="147"/>
      <c r="DBY180" s="147"/>
      <c r="DBZ180" s="147"/>
      <c r="DCA180" s="147"/>
      <c r="DCB180" s="147"/>
      <c r="DCC180" s="147"/>
      <c r="DCD180" s="147"/>
      <c r="DCE180" s="147"/>
      <c r="DCF180" s="147"/>
      <c r="DCG180" s="147"/>
      <c r="DCH180" s="147"/>
      <c r="DCI180" s="147"/>
      <c r="DCJ180" s="147"/>
      <c r="DCK180" s="147"/>
      <c r="DCL180" s="147"/>
      <c r="DCM180" s="147"/>
      <c r="DCN180" s="147"/>
      <c r="DCO180" s="147"/>
      <c r="DCP180" s="147"/>
      <c r="DCQ180" s="147"/>
      <c r="DCR180" s="147"/>
      <c r="DCS180" s="147"/>
      <c r="DCT180" s="147"/>
      <c r="DCU180" s="147"/>
      <c r="DCV180" s="147"/>
      <c r="DCW180" s="147"/>
      <c r="DCX180" s="147"/>
      <c r="DCY180" s="147"/>
      <c r="DCZ180" s="147"/>
      <c r="DDA180" s="147"/>
      <c r="DDB180" s="147"/>
      <c r="DDC180" s="147"/>
      <c r="DDD180" s="147"/>
      <c r="DDE180" s="147"/>
      <c r="DDF180" s="147"/>
      <c r="DDG180" s="147"/>
      <c r="DDH180" s="147"/>
      <c r="DDI180" s="147"/>
      <c r="DDJ180" s="147"/>
      <c r="DDK180" s="147"/>
      <c r="DDL180" s="147"/>
      <c r="DDM180" s="147"/>
      <c r="DDN180" s="147"/>
      <c r="DDO180" s="147"/>
      <c r="DDP180" s="147"/>
      <c r="DDQ180" s="147"/>
      <c r="DDR180" s="147"/>
      <c r="DDS180" s="147"/>
      <c r="DDT180" s="147"/>
      <c r="DDU180" s="147"/>
      <c r="DDV180" s="147"/>
      <c r="DDW180" s="147"/>
      <c r="DDX180" s="147"/>
      <c r="DDY180" s="147"/>
      <c r="DDZ180" s="147"/>
      <c r="DEA180" s="147"/>
      <c r="DEB180" s="147"/>
      <c r="DEC180" s="147"/>
      <c r="DED180" s="147"/>
      <c r="DEE180" s="147"/>
      <c r="DEF180" s="147"/>
      <c r="DEG180" s="147"/>
      <c r="DEH180" s="147"/>
      <c r="DEI180" s="147"/>
      <c r="DEJ180" s="147"/>
      <c r="DEK180" s="147"/>
      <c r="DEL180" s="147"/>
      <c r="DEM180" s="147"/>
      <c r="DEN180" s="147"/>
      <c r="DEO180" s="147"/>
      <c r="DEP180" s="147"/>
      <c r="DEQ180" s="147"/>
      <c r="DER180" s="147"/>
      <c r="DES180" s="147"/>
      <c r="DET180" s="147"/>
      <c r="DEU180" s="147"/>
      <c r="DEV180" s="147"/>
      <c r="DEW180" s="147"/>
      <c r="DEX180" s="147"/>
      <c r="DEY180" s="147"/>
      <c r="DEZ180" s="147"/>
      <c r="DFA180" s="147"/>
      <c r="DFB180" s="147"/>
      <c r="DFC180" s="147"/>
      <c r="DFD180" s="147"/>
      <c r="DFE180" s="147"/>
      <c r="DFF180" s="147"/>
      <c r="DFG180" s="147"/>
      <c r="DFH180" s="147"/>
      <c r="DFI180" s="147"/>
      <c r="DFJ180" s="147"/>
      <c r="DFK180" s="147"/>
      <c r="DFL180" s="147"/>
      <c r="DFM180" s="147"/>
      <c r="DFN180" s="147"/>
      <c r="DFO180" s="147"/>
      <c r="DFP180" s="147"/>
      <c r="DFQ180" s="147"/>
      <c r="DFR180" s="147"/>
      <c r="DFS180" s="147"/>
      <c r="DFT180" s="147"/>
      <c r="DFU180" s="147"/>
      <c r="DFV180" s="147"/>
      <c r="DFW180" s="147"/>
      <c r="DFX180" s="147"/>
      <c r="DFY180" s="147"/>
      <c r="DFZ180" s="147"/>
      <c r="DGA180" s="147"/>
      <c r="DGB180" s="147"/>
      <c r="DGC180" s="147"/>
      <c r="DGD180" s="147"/>
      <c r="DGE180" s="147"/>
      <c r="DGF180" s="147"/>
      <c r="DGG180" s="147"/>
      <c r="DGH180" s="147"/>
      <c r="DGI180" s="147"/>
      <c r="DGJ180" s="147"/>
      <c r="DGK180" s="147"/>
      <c r="DGL180" s="147"/>
      <c r="DGM180" s="147"/>
      <c r="DGN180" s="147"/>
      <c r="DGO180" s="147"/>
      <c r="DGP180" s="147"/>
      <c r="DGQ180" s="147"/>
      <c r="DGR180" s="147"/>
      <c r="DGS180" s="147"/>
      <c r="DGT180" s="147"/>
      <c r="DGU180" s="147"/>
      <c r="DGV180" s="147"/>
      <c r="DGW180" s="147"/>
      <c r="DGX180" s="147"/>
      <c r="DGY180" s="147"/>
      <c r="DGZ180" s="147"/>
      <c r="DHA180" s="147"/>
      <c r="DHB180" s="147"/>
      <c r="DHC180" s="147"/>
      <c r="DHD180" s="147"/>
      <c r="DHE180" s="147"/>
      <c r="DHF180" s="147"/>
      <c r="DHG180" s="147"/>
      <c r="DHH180" s="147"/>
      <c r="DHI180" s="147"/>
      <c r="DHJ180" s="147"/>
      <c r="DHK180" s="147"/>
      <c r="DHL180" s="147"/>
      <c r="DHM180" s="147"/>
      <c r="DHN180" s="147"/>
      <c r="DHO180" s="147"/>
      <c r="DHP180" s="147"/>
      <c r="DHQ180" s="147"/>
      <c r="DHR180" s="147"/>
      <c r="DHS180" s="147"/>
      <c r="DHT180" s="147"/>
      <c r="DHU180" s="147"/>
      <c r="DHV180" s="147"/>
      <c r="DHW180" s="147"/>
      <c r="DHX180" s="147"/>
      <c r="DHY180" s="147"/>
      <c r="DHZ180" s="147"/>
      <c r="DIA180" s="147"/>
      <c r="DIB180" s="147"/>
      <c r="DIC180" s="147"/>
      <c r="DID180" s="147"/>
      <c r="DIE180" s="147"/>
      <c r="DIF180" s="147"/>
      <c r="DIG180" s="147"/>
      <c r="DIH180" s="147"/>
      <c r="DII180" s="147"/>
      <c r="DIJ180" s="147"/>
      <c r="DIK180" s="147"/>
      <c r="DIL180" s="147"/>
      <c r="DIM180" s="147"/>
      <c r="DIN180" s="147"/>
      <c r="DIO180" s="147"/>
      <c r="DIP180" s="147"/>
      <c r="DIQ180" s="147"/>
      <c r="DIR180" s="147"/>
      <c r="DIS180" s="147"/>
      <c r="DIT180" s="147"/>
      <c r="DIU180" s="147"/>
      <c r="DIV180" s="147"/>
      <c r="DIW180" s="147"/>
      <c r="DIX180" s="147"/>
      <c r="DIY180" s="147"/>
      <c r="DIZ180" s="147"/>
      <c r="DJA180" s="147"/>
      <c r="DJB180" s="147"/>
      <c r="DJC180" s="147"/>
      <c r="DJD180" s="147"/>
      <c r="DJE180" s="147"/>
      <c r="DJF180" s="147"/>
      <c r="DJG180" s="147"/>
      <c r="DJH180" s="147"/>
      <c r="DJI180" s="147"/>
      <c r="DJJ180" s="147"/>
      <c r="DJK180" s="147"/>
      <c r="DJL180" s="147"/>
      <c r="DJM180" s="147"/>
      <c r="DJN180" s="147"/>
      <c r="DJO180" s="147"/>
      <c r="DJP180" s="147"/>
      <c r="DJQ180" s="147"/>
      <c r="DJR180" s="147"/>
      <c r="DJS180" s="147"/>
      <c r="DJT180" s="147"/>
      <c r="DJU180" s="147"/>
      <c r="DJV180" s="147"/>
      <c r="DJW180" s="147"/>
      <c r="DJX180" s="147"/>
      <c r="DJY180" s="147"/>
      <c r="DJZ180" s="147"/>
      <c r="DKA180" s="147"/>
      <c r="DKB180" s="147"/>
      <c r="DKC180" s="147"/>
      <c r="DKD180" s="147"/>
      <c r="DKE180" s="147"/>
      <c r="DKF180" s="147"/>
      <c r="DKG180" s="147"/>
      <c r="DKH180" s="147"/>
      <c r="DKI180" s="147"/>
      <c r="DKJ180" s="147"/>
      <c r="DKK180" s="147"/>
      <c r="DKL180" s="147"/>
      <c r="DKM180" s="147"/>
      <c r="DKN180" s="147"/>
      <c r="DKO180" s="147"/>
      <c r="DKP180" s="147"/>
      <c r="DKQ180" s="147"/>
      <c r="DKR180" s="147"/>
      <c r="DKS180" s="147"/>
      <c r="DKT180" s="147"/>
      <c r="DKU180" s="147"/>
      <c r="DKV180" s="147"/>
      <c r="DKW180" s="147"/>
      <c r="DKX180" s="147"/>
      <c r="DKY180" s="147"/>
      <c r="DKZ180" s="147"/>
      <c r="DLA180" s="147"/>
      <c r="DLB180" s="147"/>
      <c r="DLC180" s="147"/>
      <c r="DLD180" s="147"/>
      <c r="DLE180" s="147"/>
      <c r="DLF180" s="147"/>
      <c r="DLG180" s="147"/>
      <c r="DLH180" s="147"/>
      <c r="DLI180" s="147"/>
      <c r="DLJ180" s="147"/>
      <c r="DLK180" s="147"/>
      <c r="DLL180" s="147"/>
      <c r="DLM180" s="147"/>
      <c r="DLN180" s="147"/>
      <c r="DLO180" s="147"/>
      <c r="DLP180" s="147"/>
      <c r="DLQ180" s="147"/>
      <c r="DLR180" s="147"/>
      <c r="DLS180" s="147"/>
      <c r="DLT180" s="147"/>
      <c r="DLU180" s="147"/>
      <c r="DLV180" s="147"/>
      <c r="DLW180" s="147"/>
      <c r="DLX180" s="147"/>
      <c r="DLY180" s="147"/>
      <c r="DLZ180" s="147"/>
      <c r="DMA180" s="147"/>
      <c r="DMB180" s="147"/>
      <c r="DMC180" s="147"/>
      <c r="DMD180" s="147"/>
      <c r="DME180" s="147"/>
      <c r="DMF180" s="147"/>
      <c r="DMG180" s="147"/>
      <c r="DMH180" s="147"/>
      <c r="DMI180" s="147"/>
      <c r="DMJ180" s="147"/>
      <c r="DMK180" s="147"/>
      <c r="DML180" s="147"/>
      <c r="DMM180" s="147"/>
      <c r="DMN180" s="147"/>
      <c r="DMO180" s="147"/>
      <c r="DMP180" s="147"/>
      <c r="DMQ180" s="147"/>
      <c r="DMR180" s="147"/>
      <c r="DMS180" s="147"/>
      <c r="DMT180" s="147"/>
      <c r="DMU180" s="147"/>
      <c r="DMV180" s="147"/>
      <c r="DMW180" s="147"/>
      <c r="DMX180" s="147"/>
      <c r="DMY180" s="147"/>
      <c r="DMZ180" s="147"/>
      <c r="DNA180" s="147"/>
      <c r="DNB180" s="147"/>
      <c r="DNC180" s="147"/>
      <c r="DND180" s="147"/>
      <c r="DNE180" s="147"/>
      <c r="DNF180" s="147"/>
      <c r="DNG180" s="147"/>
      <c r="DNH180" s="147"/>
      <c r="DNI180" s="147"/>
      <c r="DNJ180" s="147"/>
      <c r="DNK180" s="147"/>
      <c r="DNL180" s="147"/>
      <c r="DNM180" s="147"/>
      <c r="DNN180" s="147"/>
      <c r="DNO180" s="147"/>
      <c r="DNP180" s="147"/>
      <c r="DNQ180" s="147"/>
      <c r="DNR180" s="147"/>
      <c r="DNS180" s="147"/>
      <c r="DNT180" s="147"/>
      <c r="DNU180" s="147"/>
      <c r="DNV180" s="147"/>
      <c r="DNW180" s="147"/>
      <c r="DNX180" s="147"/>
      <c r="DNY180" s="147"/>
      <c r="DNZ180" s="147"/>
      <c r="DOA180" s="147"/>
      <c r="DOB180" s="147"/>
      <c r="DOC180" s="147"/>
      <c r="DOD180" s="147"/>
      <c r="DOE180" s="147"/>
      <c r="DOF180" s="147"/>
      <c r="DOG180" s="147"/>
      <c r="DOH180" s="147"/>
      <c r="DOI180" s="147"/>
      <c r="DOJ180" s="147"/>
      <c r="DOK180" s="147"/>
      <c r="DOL180" s="147"/>
      <c r="DOM180" s="147"/>
      <c r="DON180" s="147"/>
      <c r="DOO180" s="147"/>
      <c r="DOP180" s="147"/>
      <c r="DOQ180" s="147"/>
      <c r="DOR180" s="147"/>
      <c r="DOS180" s="147"/>
      <c r="DOT180" s="147"/>
      <c r="DOU180" s="147"/>
      <c r="DOV180" s="147"/>
      <c r="DOW180" s="147"/>
      <c r="DOX180" s="147"/>
      <c r="DOY180" s="147"/>
      <c r="DOZ180" s="147"/>
      <c r="DPA180" s="147"/>
      <c r="DPB180" s="147"/>
      <c r="DPC180" s="147"/>
      <c r="DPD180" s="147"/>
      <c r="DPE180" s="147"/>
      <c r="DPF180" s="147"/>
      <c r="DPG180" s="147"/>
      <c r="DPH180" s="147"/>
      <c r="DPI180" s="147"/>
      <c r="DPJ180" s="147"/>
      <c r="DPK180" s="147"/>
      <c r="DPL180" s="147"/>
      <c r="DPM180" s="147"/>
      <c r="DPN180" s="147"/>
      <c r="DPO180" s="147"/>
      <c r="DPP180" s="147"/>
      <c r="DPQ180" s="147"/>
      <c r="DPR180" s="147"/>
      <c r="DPS180" s="147"/>
      <c r="DPT180" s="147"/>
      <c r="DPU180" s="147"/>
      <c r="DPV180" s="147"/>
      <c r="DPW180" s="147"/>
      <c r="DPX180" s="147"/>
      <c r="DPY180" s="147"/>
      <c r="DPZ180" s="147"/>
      <c r="DQA180" s="147"/>
      <c r="DQB180" s="147"/>
      <c r="DQC180" s="147"/>
      <c r="DQD180" s="147"/>
      <c r="DQE180" s="147"/>
      <c r="DQF180" s="147"/>
      <c r="DQG180" s="147"/>
      <c r="DQH180" s="147"/>
      <c r="DQI180" s="147"/>
      <c r="DQJ180" s="147"/>
      <c r="DQK180" s="147"/>
      <c r="DQL180" s="147"/>
      <c r="DQM180" s="147"/>
      <c r="DQN180" s="147"/>
      <c r="DQO180" s="147"/>
      <c r="DQP180" s="147"/>
      <c r="DQQ180" s="147"/>
      <c r="DQR180" s="147"/>
      <c r="DQS180" s="147"/>
      <c r="DQT180" s="147"/>
      <c r="DQU180" s="147"/>
      <c r="DQV180" s="147"/>
      <c r="DQW180" s="147"/>
      <c r="DQX180" s="147"/>
      <c r="DQY180" s="147"/>
      <c r="DQZ180" s="147"/>
      <c r="DRA180" s="147"/>
      <c r="DRB180" s="147"/>
      <c r="DRC180" s="147"/>
      <c r="DRD180" s="147"/>
      <c r="DRE180" s="147"/>
      <c r="DRF180" s="147"/>
      <c r="DRG180" s="147"/>
      <c r="DRH180" s="147"/>
      <c r="DRI180" s="147"/>
      <c r="DRJ180" s="147"/>
      <c r="DRK180" s="147"/>
      <c r="DRL180" s="147"/>
      <c r="DRM180" s="147"/>
      <c r="DRN180" s="147"/>
      <c r="DRO180" s="147"/>
      <c r="DRP180" s="147"/>
      <c r="DRQ180" s="147"/>
      <c r="DRR180" s="147"/>
      <c r="DRS180" s="147"/>
      <c r="DRT180" s="147"/>
      <c r="DRU180" s="147"/>
      <c r="DRV180" s="147"/>
      <c r="DRW180" s="147"/>
      <c r="DRX180" s="147"/>
      <c r="DRY180" s="147"/>
      <c r="DRZ180" s="147"/>
      <c r="DSA180" s="147"/>
      <c r="DSB180" s="147"/>
      <c r="DSC180" s="147"/>
      <c r="DSD180" s="147"/>
      <c r="DSE180" s="147"/>
      <c r="DSF180" s="147"/>
      <c r="DSG180" s="147"/>
      <c r="DSH180" s="147"/>
      <c r="DSI180" s="147"/>
      <c r="DSJ180" s="147"/>
      <c r="DSK180" s="147"/>
      <c r="DSL180" s="147"/>
      <c r="DSM180" s="147"/>
      <c r="DSN180" s="147"/>
      <c r="DSO180" s="147"/>
      <c r="DSP180" s="147"/>
      <c r="DSQ180" s="147"/>
      <c r="DSR180" s="147"/>
      <c r="DSS180" s="147"/>
      <c r="DST180" s="147"/>
      <c r="DSU180" s="147"/>
      <c r="DSV180" s="147"/>
      <c r="DSW180" s="147"/>
      <c r="DSX180" s="147"/>
      <c r="DSY180" s="147"/>
      <c r="DSZ180" s="147"/>
      <c r="DTA180" s="147"/>
      <c r="DTB180" s="147"/>
      <c r="DTC180" s="147"/>
      <c r="DTD180" s="147"/>
      <c r="DTE180" s="147"/>
      <c r="DTF180" s="147"/>
      <c r="DTG180" s="147"/>
      <c r="DTH180" s="147"/>
      <c r="DTI180" s="147"/>
      <c r="DTJ180" s="147"/>
      <c r="DTK180" s="147"/>
      <c r="DTL180" s="147"/>
      <c r="DTM180" s="147"/>
      <c r="DTN180" s="147"/>
      <c r="DTO180" s="147"/>
      <c r="DTP180" s="147"/>
      <c r="DTQ180" s="147"/>
      <c r="DTR180" s="147"/>
      <c r="DTS180" s="147"/>
      <c r="DTT180" s="147"/>
      <c r="DTU180" s="147"/>
      <c r="DTV180" s="147"/>
      <c r="DTW180" s="147"/>
      <c r="DTX180" s="147"/>
      <c r="DTY180" s="147"/>
      <c r="DTZ180" s="147"/>
      <c r="DUA180" s="147"/>
      <c r="DUB180" s="147"/>
      <c r="DUC180" s="147"/>
      <c r="DUD180" s="147"/>
      <c r="DUE180" s="147"/>
      <c r="DUF180" s="147"/>
      <c r="DUG180" s="147"/>
      <c r="DUH180" s="147"/>
      <c r="DUI180" s="147"/>
      <c r="DUJ180" s="147"/>
      <c r="DUK180" s="147"/>
      <c r="DUL180" s="147"/>
      <c r="DUM180" s="147"/>
      <c r="DUN180" s="147"/>
      <c r="DUO180" s="147"/>
      <c r="DUP180" s="147"/>
      <c r="DUQ180" s="147"/>
      <c r="DUR180" s="147"/>
      <c r="DUS180" s="147"/>
      <c r="DUT180" s="147"/>
      <c r="DUU180" s="147"/>
      <c r="DUV180" s="147"/>
      <c r="DUW180" s="147"/>
      <c r="DUX180" s="147"/>
      <c r="DUY180" s="147"/>
      <c r="DUZ180" s="147"/>
      <c r="DVA180" s="147"/>
      <c r="DVB180" s="147"/>
      <c r="DVC180" s="147"/>
      <c r="DVD180" s="147"/>
      <c r="DVE180" s="147"/>
      <c r="DVF180" s="147"/>
      <c r="DVG180" s="147"/>
      <c r="DVH180" s="147"/>
      <c r="DVI180" s="147"/>
      <c r="DVJ180" s="147"/>
      <c r="DVK180" s="147"/>
      <c r="DVL180" s="147"/>
      <c r="DVM180" s="147"/>
      <c r="DVN180" s="147"/>
      <c r="DVO180" s="147"/>
      <c r="DVP180" s="147"/>
      <c r="DVQ180" s="147"/>
      <c r="DVR180" s="147"/>
      <c r="DVS180" s="147"/>
      <c r="DVT180" s="147"/>
      <c r="DVU180" s="147"/>
      <c r="DVV180" s="147"/>
      <c r="DVW180" s="147"/>
      <c r="DVX180" s="147"/>
      <c r="DVY180" s="147"/>
      <c r="DVZ180" s="147"/>
      <c r="DWA180" s="147"/>
      <c r="DWB180" s="147"/>
      <c r="DWC180" s="147"/>
      <c r="DWD180" s="147"/>
      <c r="DWE180" s="147"/>
      <c r="DWF180" s="147"/>
      <c r="DWG180" s="147"/>
      <c r="DWH180" s="147"/>
      <c r="DWI180" s="147"/>
      <c r="DWJ180" s="147"/>
      <c r="DWK180" s="147"/>
      <c r="DWL180" s="147"/>
      <c r="DWM180" s="147"/>
      <c r="DWN180" s="147"/>
      <c r="DWO180" s="147"/>
      <c r="DWP180" s="147"/>
      <c r="DWQ180" s="147"/>
      <c r="DWR180" s="147"/>
      <c r="DWS180" s="147"/>
      <c r="DWT180" s="147"/>
      <c r="DWU180" s="147"/>
      <c r="DWV180" s="147"/>
      <c r="DWW180" s="147"/>
      <c r="DWX180" s="147"/>
      <c r="DWY180" s="147"/>
      <c r="DWZ180" s="147"/>
      <c r="DXA180" s="147"/>
      <c r="DXB180" s="147"/>
      <c r="DXC180" s="147"/>
      <c r="DXD180" s="147"/>
      <c r="DXE180" s="147"/>
      <c r="DXF180" s="147"/>
      <c r="DXG180" s="147"/>
      <c r="DXH180" s="147"/>
      <c r="DXI180" s="147"/>
      <c r="DXJ180" s="147"/>
      <c r="DXK180" s="147"/>
      <c r="DXL180" s="147"/>
      <c r="DXM180" s="147"/>
      <c r="DXN180" s="147"/>
      <c r="DXO180" s="147"/>
      <c r="DXP180" s="147"/>
      <c r="DXQ180" s="147"/>
      <c r="DXR180" s="147"/>
      <c r="DXS180" s="147"/>
      <c r="DXT180" s="147"/>
      <c r="DXU180" s="147"/>
      <c r="DXV180" s="147"/>
      <c r="DXW180" s="147"/>
      <c r="DXX180" s="147"/>
      <c r="DXY180" s="147"/>
      <c r="DXZ180" s="147"/>
      <c r="DYA180" s="147"/>
      <c r="DYB180" s="147"/>
      <c r="DYC180" s="147"/>
      <c r="DYD180" s="147"/>
      <c r="DYE180" s="147"/>
      <c r="DYF180" s="147"/>
      <c r="DYG180" s="147"/>
      <c r="DYH180" s="147"/>
      <c r="DYI180" s="147"/>
      <c r="DYJ180" s="147"/>
      <c r="DYK180" s="147"/>
      <c r="DYL180" s="147"/>
      <c r="DYM180" s="147"/>
      <c r="DYN180" s="147"/>
      <c r="DYO180" s="147"/>
      <c r="DYP180" s="147"/>
      <c r="DYQ180" s="147"/>
      <c r="DYR180" s="147"/>
      <c r="DYS180" s="147"/>
      <c r="DYT180" s="147"/>
      <c r="DYU180" s="147"/>
      <c r="DYV180" s="147"/>
      <c r="DYW180" s="147"/>
      <c r="DYX180" s="147"/>
      <c r="DYY180" s="147"/>
      <c r="DYZ180" s="147"/>
      <c r="DZA180" s="147"/>
      <c r="DZB180" s="147"/>
      <c r="DZC180" s="147"/>
      <c r="DZD180" s="147"/>
      <c r="DZE180" s="147"/>
      <c r="DZF180" s="147"/>
      <c r="DZG180" s="147"/>
      <c r="DZH180" s="147"/>
      <c r="DZI180" s="147"/>
      <c r="DZJ180" s="147"/>
      <c r="DZK180" s="147"/>
      <c r="DZL180" s="147"/>
      <c r="DZM180" s="147"/>
      <c r="DZN180" s="147"/>
      <c r="DZO180" s="147"/>
      <c r="DZP180" s="147"/>
      <c r="DZQ180" s="147"/>
      <c r="DZR180" s="147"/>
      <c r="DZS180" s="147"/>
      <c r="DZT180" s="147"/>
      <c r="DZU180" s="147"/>
      <c r="DZV180" s="147"/>
      <c r="DZW180" s="147"/>
      <c r="DZX180" s="147"/>
      <c r="DZY180" s="147"/>
      <c r="DZZ180" s="147"/>
      <c r="EAA180" s="147"/>
      <c r="EAB180" s="147"/>
      <c r="EAC180" s="147"/>
      <c r="EAD180" s="147"/>
      <c r="EAE180" s="147"/>
      <c r="EAF180" s="147"/>
      <c r="EAG180" s="147"/>
      <c r="EAH180" s="147"/>
      <c r="EAI180" s="147"/>
      <c r="EAJ180" s="147"/>
      <c r="EAK180" s="147"/>
      <c r="EAL180" s="147"/>
      <c r="EAM180" s="147"/>
      <c r="EAN180" s="147"/>
      <c r="EAO180" s="147"/>
      <c r="EAP180" s="147"/>
      <c r="EAQ180" s="147"/>
      <c r="EAR180" s="147"/>
      <c r="EAS180" s="147"/>
      <c r="EAT180" s="147"/>
      <c r="EAU180" s="147"/>
      <c r="EAV180" s="147"/>
      <c r="EAW180" s="147"/>
      <c r="EAX180" s="147"/>
      <c r="EAY180" s="147"/>
      <c r="EAZ180" s="147"/>
      <c r="EBA180" s="147"/>
      <c r="EBB180" s="147"/>
      <c r="EBC180" s="147"/>
      <c r="EBD180" s="147"/>
      <c r="EBE180" s="147"/>
      <c r="EBF180" s="147"/>
      <c r="EBG180" s="147"/>
      <c r="EBH180" s="147"/>
      <c r="EBI180" s="147"/>
      <c r="EBJ180" s="147"/>
      <c r="EBK180" s="147"/>
      <c r="EBL180" s="147"/>
      <c r="EBM180" s="147"/>
      <c r="EBN180" s="147"/>
      <c r="EBO180" s="147"/>
      <c r="EBP180" s="147"/>
      <c r="EBQ180" s="147"/>
      <c r="EBR180" s="147"/>
      <c r="EBS180" s="147"/>
      <c r="EBT180" s="147"/>
      <c r="EBU180" s="147"/>
      <c r="EBV180" s="147"/>
      <c r="EBW180" s="147"/>
      <c r="EBX180" s="147"/>
      <c r="EBY180" s="147"/>
      <c r="EBZ180" s="147"/>
      <c r="ECA180" s="147"/>
      <c r="ECB180" s="147"/>
      <c r="ECC180" s="147"/>
      <c r="ECD180" s="147"/>
      <c r="ECE180" s="147"/>
      <c r="ECF180" s="147"/>
      <c r="ECG180" s="147"/>
      <c r="ECH180" s="147"/>
      <c r="ECI180" s="147"/>
      <c r="ECJ180" s="147"/>
      <c r="ECK180" s="147"/>
      <c r="ECL180" s="147"/>
      <c r="ECM180" s="147"/>
      <c r="ECN180" s="147"/>
      <c r="ECO180" s="147"/>
      <c r="ECP180" s="147"/>
      <c r="ECQ180" s="147"/>
      <c r="ECR180" s="147"/>
      <c r="ECS180" s="147"/>
      <c r="ECT180" s="147"/>
      <c r="ECU180" s="147"/>
      <c r="ECV180" s="147"/>
      <c r="ECW180" s="147"/>
      <c r="ECX180" s="147"/>
      <c r="ECY180" s="147"/>
      <c r="ECZ180" s="147"/>
      <c r="EDA180" s="147"/>
      <c r="EDB180" s="147"/>
      <c r="EDC180" s="147"/>
      <c r="EDD180" s="147"/>
      <c r="EDE180" s="147"/>
      <c r="EDF180" s="147"/>
      <c r="EDG180" s="147"/>
      <c r="EDH180" s="147"/>
      <c r="EDI180" s="147"/>
      <c r="EDJ180" s="147"/>
      <c r="EDK180" s="147"/>
      <c r="EDL180" s="147"/>
      <c r="EDM180" s="147"/>
      <c r="EDN180" s="147"/>
      <c r="EDO180" s="147"/>
      <c r="EDP180" s="147"/>
      <c r="EDQ180" s="147"/>
      <c r="EDR180" s="147"/>
      <c r="EDS180" s="147"/>
      <c r="EDT180" s="147"/>
      <c r="EDU180" s="147"/>
      <c r="EDV180" s="147"/>
      <c r="EDW180" s="147"/>
      <c r="EDX180" s="147"/>
      <c r="EDY180" s="147"/>
      <c r="EDZ180" s="147"/>
      <c r="EEA180" s="147"/>
      <c r="EEB180" s="147"/>
      <c r="EEC180" s="147"/>
      <c r="EED180" s="147"/>
      <c r="EEE180" s="147"/>
      <c r="EEF180" s="147"/>
      <c r="EEG180" s="147"/>
      <c r="EEH180" s="147"/>
      <c r="EEI180" s="147"/>
      <c r="EEJ180" s="147"/>
      <c r="EEK180" s="147"/>
      <c r="EEL180" s="147"/>
      <c r="EEM180" s="147"/>
      <c r="EEN180" s="147"/>
      <c r="EEO180" s="147"/>
      <c r="EEP180" s="147"/>
      <c r="EEQ180" s="147"/>
      <c r="EER180" s="147"/>
      <c r="EES180" s="147"/>
      <c r="EET180" s="147"/>
      <c r="EEU180" s="147"/>
      <c r="EEV180" s="147"/>
      <c r="EEW180" s="147"/>
      <c r="EEX180" s="147"/>
      <c r="EEY180" s="147"/>
      <c r="EEZ180" s="147"/>
      <c r="EFA180" s="147"/>
      <c r="EFB180" s="147"/>
      <c r="EFC180" s="147"/>
      <c r="EFD180" s="147"/>
      <c r="EFE180" s="147"/>
      <c r="EFF180" s="147"/>
      <c r="EFG180" s="147"/>
      <c r="EFH180" s="147"/>
      <c r="EFI180" s="147"/>
      <c r="EFJ180" s="147"/>
      <c r="EFK180" s="147"/>
      <c r="EFL180" s="147"/>
      <c r="EFM180" s="147"/>
      <c r="EFN180" s="147"/>
      <c r="EFO180" s="147"/>
      <c r="EFP180" s="147"/>
      <c r="EFQ180" s="147"/>
      <c r="EFR180" s="147"/>
      <c r="EFS180" s="147"/>
      <c r="EFT180" s="147"/>
      <c r="EFU180" s="147"/>
      <c r="EFV180" s="147"/>
      <c r="EFW180" s="147"/>
      <c r="EFX180" s="147"/>
      <c r="EFY180" s="147"/>
      <c r="EFZ180" s="147"/>
      <c r="EGA180" s="147"/>
      <c r="EGB180" s="147"/>
      <c r="EGC180" s="147"/>
      <c r="EGD180" s="147"/>
      <c r="EGE180" s="147"/>
      <c r="EGF180" s="147"/>
      <c r="EGG180" s="147"/>
      <c r="EGH180" s="147"/>
      <c r="EGI180" s="147"/>
      <c r="EGJ180" s="147"/>
      <c r="EGK180" s="147"/>
      <c r="EGL180" s="147"/>
      <c r="EGM180" s="147"/>
      <c r="EGN180" s="147"/>
      <c r="EGO180" s="147"/>
      <c r="EGP180" s="147"/>
      <c r="EGQ180" s="147"/>
      <c r="EGR180" s="147"/>
      <c r="EGS180" s="147"/>
      <c r="EGT180" s="147"/>
      <c r="EGU180" s="147"/>
      <c r="EGV180" s="147"/>
      <c r="EGW180" s="147"/>
      <c r="EGX180" s="147"/>
      <c r="EGY180" s="147"/>
      <c r="EGZ180" s="147"/>
      <c r="EHA180" s="147"/>
      <c r="EHB180" s="147"/>
      <c r="EHC180" s="147"/>
      <c r="EHD180" s="147"/>
      <c r="EHE180" s="147"/>
      <c r="EHF180" s="147"/>
      <c r="EHG180" s="147"/>
      <c r="EHH180" s="147"/>
      <c r="EHI180" s="147"/>
      <c r="EHJ180" s="147"/>
      <c r="EHK180" s="147"/>
      <c r="EHL180" s="147"/>
      <c r="EHM180" s="147"/>
      <c r="EHN180" s="147"/>
      <c r="EHO180" s="147"/>
      <c r="EHP180" s="147"/>
      <c r="EHQ180" s="147"/>
      <c r="EHR180" s="147"/>
      <c r="EHS180" s="147"/>
      <c r="EHT180" s="147"/>
      <c r="EHU180" s="147"/>
      <c r="EHV180" s="147"/>
      <c r="EHW180" s="147"/>
      <c r="EHX180" s="147"/>
      <c r="EHY180" s="147"/>
      <c r="EHZ180" s="147"/>
      <c r="EIA180" s="147"/>
      <c r="EIB180" s="147"/>
      <c r="EIC180" s="147"/>
      <c r="EID180" s="147"/>
      <c r="EIE180" s="147"/>
      <c r="EIF180" s="147"/>
      <c r="EIG180" s="147"/>
      <c r="EIH180" s="147"/>
      <c r="EII180" s="147"/>
      <c r="EIJ180" s="147"/>
      <c r="EIK180" s="147"/>
      <c r="EIL180" s="147"/>
      <c r="EIM180" s="147"/>
      <c r="EIN180" s="147"/>
      <c r="EIO180" s="147"/>
      <c r="EIP180" s="147"/>
      <c r="EIQ180" s="147"/>
      <c r="EIR180" s="147"/>
      <c r="EIS180" s="147"/>
      <c r="EIT180" s="147"/>
      <c r="EIU180" s="147"/>
      <c r="EIV180" s="147"/>
      <c r="EIW180" s="147"/>
      <c r="EIX180" s="147"/>
      <c r="EIY180" s="147"/>
      <c r="EIZ180" s="147"/>
      <c r="EJA180" s="147"/>
      <c r="EJB180" s="147"/>
      <c r="EJC180" s="147"/>
      <c r="EJD180" s="147"/>
      <c r="EJE180" s="147"/>
      <c r="EJF180" s="147"/>
      <c r="EJG180" s="147"/>
      <c r="EJH180" s="147"/>
      <c r="EJI180" s="147"/>
      <c r="EJJ180" s="147"/>
      <c r="EJK180" s="147"/>
      <c r="EJL180" s="147"/>
      <c r="EJM180" s="147"/>
      <c r="EJN180" s="147"/>
      <c r="EJO180" s="147"/>
      <c r="EJP180" s="147"/>
      <c r="EJQ180" s="147"/>
      <c r="EJR180" s="147"/>
      <c r="EJS180" s="147"/>
      <c r="EJT180" s="147"/>
      <c r="EJU180" s="147"/>
      <c r="EJV180" s="147"/>
      <c r="EJW180" s="147"/>
      <c r="EJX180" s="147"/>
      <c r="EJY180" s="147"/>
      <c r="EJZ180" s="147"/>
      <c r="EKA180" s="147"/>
      <c r="EKB180" s="147"/>
      <c r="EKC180" s="147"/>
      <c r="EKD180" s="147"/>
      <c r="EKE180" s="147"/>
      <c r="EKF180" s="147"/>
      <c r="EKG180" s="147"/>
      <c r="EKH180" s="147"/>
      <c r="EKI180" s="147"/>
      <c r="EKJ180" s="147"/>
      <c r="EKK180" s="147"/>
      <c r="EKL180" s="147"/>
      <c r="EKM180" s="147"/>
      <c r="EKN180" s="147"/>
      <c r="EKO180" s="147"/>
      <c r="EKP180" s="147"/>
      <c r="EKQ180" s="147"/>
      <c r="EKR180" s="147"/>
      <c r="EKS180" s="147"/>
      <c r="EKT180" s="147"/>
      <c r="EKU180" s="147"/>
      <c r="EKV180" s="147"/>
      <c r="EKW180" s="147"/>
      <c r="EKX180" s="147"/>
      <c r="EKY180" s="147"/>
      <c r="EKZ180" s="147"/>
      <c r="ELA180" s="147"/>
      <c r="ELB180" s="147"/>
      <c r="ELC180" s="147"/>
      <c r="ELD180" s="147"/>
      <c r="ELE180" s="147"/>
      <c r="ELF180" s="147"/>
      <c r="ELG180" s="147"/>
      <c r="ELH180" s="147"/>
      <c r="ELI180" s="147"/>
      <c r="ELJ180" s="147"/>
      <c r="ELK180" s="147"/>
      <c r="ELL180" s="147"/>
      <c r="ELM180" s="147"/>
      <c r="ELN180" s="147"/>
      <c r="ELO180" s="147"/>
      <c r="ELP180" s="147"/>
      <c r="ELQ180" s="147"/>
      <c r="ELR180" s="147"/>
      <c r="ELS180" s="147"/>
      <c r="ELT180" s="147"/>
      <c r="ELU180" s="147"/>
      <c r="ELV180" s="147"/>
      <c r="ELW180" s="147"/>
      <c r="ELX180" s="147"/>
      <c r="ELY180" s="147"/>
      <c r="ELZ180" s="147"/>
      <c r="EMA180" s="147"/>
      <c r="EMB180" s="147"/>
      <c r="EMC180" s="147"/>
      <c r="EMD180" s="147"/>
      <c r="EME180" s="147"/>
      <c r="EMF180" s="147"/>
      <c r="EMG180" s="147"/>
      <c r="EMH180" s="147"/>
      <c r="EMI180" s="147"/>
      <c r="EMJ180" s="147"/>
      <c r="EMK180" s="147"/>
      <c r="EML180" s="147"/>
      <c r="EMM180" s="147"/>
      <c r="EMN180" s="147"/>
      <c r="EMO180" s="147"/>
      <c r="EMP180" s="147"/>
      <c r="EMQ180" s="147"/>
      <c r="EMR180" s="147"/>
      <c r="EMS180" s="147"/>
      <c r="EMT180" s="147"/>
      <c r="EMU180" s="147"/>
      <c r="EMV180" s="147"/>
      <c r="EMW180" s="147"/>
      <c r="EMX180" s="147"/>
      <c r="EMY180" s="147"/>
      <c r="EMZ180" s="147"/>
      <c r="ENA180" s="147"/>
      <c r="ENB180" s="147"/>
      <c r="ENC180" s="147"/>
      <c r="END180" s="147"/>
      <c r="ENE180" s="147"/>
      <c r="ENF180" s="147"/>
      <c r="ENG180" s="147"/>
      <c r="ENH180" s="147"/>
      <c r="ENI180" s="147"/>
      <c r="ENJ180" s="147"/>
      <c r="ENK180" s="147"/>
      <c r="ENL180" s="147"/>
      <c r="ENM180" s="147"/>
      <c r="ENN180" s="147"/>
      <c r="ENO180" s="147"/>
      <c r="ENP180" s="147"/>
      <c r="ENQ180" s="147"/>
      <c r="ENR180" s="147"/>
      <c r="ENS180" s="147"/>
      <c r="ENT180" s="147"/>
      <c r="ENU180" s="147"/>
      <c r="ENV180" s="147"/>
      <c r="ENW180" s="147"/>
      <c r="ENX180" s="147"/>
      <c r="ENY180" s="147"/>
      <c r="ENZ180" s="147"/>
      <c r="EOA180" s="147"/>
      <c r="EOB180" s="147"/>
      <c r="EOC180" s="147"/>
      <c r="EOD180" s="147"/>
      <c r="EOE180" s="147"/>
      <c r="EOF180" s="147"/>
      <c r="EOG180" s="147"/>
      <c r="EOH180" s="147"/>
      <c r="EOI180" s="147"/>
      <c r="EOJ180" s="147"/>
      <c r="EOK180" s="147"/>
      <c r="EOL180" s="147"/>
      <c r="EOM180" s="147"/>
      <c r="EON180" s="147"/>
      <c r="EOO180" s="147"/>
      <c r="EOP180" s="147"/>
      <c r="EOQ180" s="147"/>
      <c r="EOR180" s="147"/>
      <c r="EOS180" s="147"/>
      <c r="EOT180" s="147"/>
      <c r="EOU180" s="147"/>
      <c r="EOV180" s="147"/>
      <c r="EOW180" s="147"/>
      <c r="EOX180" s="147"/>
      <c r="EOY180" s="147"/>
      <c r="EOZ180" s="147"/>
      <c r="EPA180" s="147"/>
      <c r="EPB180" s="147"/>
      <c r="EPC180" s="147"/>
      <c r="EPD180" s="147"/>
      <c r="EPE180" s="147"/>
      <c r="EPF180" s="147"/>
      <c r="EPG180" s="147"/>
      <c r="EPH180" s="147"/>
      <c r="EPI180" s="147"/>
      <c r="EPJ180" s="147"/>
      <c r="EPK180" s="147"/>
      <c r="EPL180" s="147"/>
      <c r="EPM180" s="147"/>
      <c r="EPN180" s="147"/>
      <c r="EPO180" s="147"/>
      <c r="EPP180" s="147"/>
      <c r="EPQ180" s="147"/>
      <c r="EPR180" s="147"/>
      <c r="EPS180" s="147"/>
      <c r="EPT180" s="147"/>
      <c r="EPU180" s="147"/>
      <c r="EPV180" s="147"/>
      <c r="EPW180" s="147"/>
      <c r="EPX180" s="147"/>
      <c r="EPY180" s="147"/>
      <c r="EPZ180" s="147"/>
      <c r="EQA180" s="147"/>
      <c r="EQB180" s="147"/>
      <c r="EQC180" s="147"/>
      <c r="EQD180" s="147"/>
      <c r="EQE180" s="147"/>
      <c r="EQF180" s="147"/>
      <c r="EQG180" s="147"/>
      <c r="EQH180" s="147"/>
      <c r="EQI180" s="147"/>
      <c r="EQJ180" s="147"/>
      <c r="EQK180" s="147"/>
      <c r="EQL180" s="147"/>
      <c r="EQM180" s="147"/>
      <c r="EQN180" s="147"/>
      <c r="EQO180" s="147"/>
      <c r="EQP180" s="147"/>
      <c r="EQQ180" s="147"/>
      <c r="EQR180" s="147"/>
      <c r="EQS180" s="147"/>
      <c r="EQT180" s="147"/>
      <c r="EQU180" s="147"/>
      <c r="EQV180" s="147"/>
      <c r="EQW180" s="147"/>
      <c r="EQX180" s="147"/>
      <c r="EQY180" s="147"/>
      <c r="EQZ180" s="147"/>
      <c r="ERA180" s="147"/>
      <c r="ERB180" s="147"/>
      <c r="ERC180" s="147"/>
      <c r="ERD180" s="147"/>
      <c r="ERE180" s="147"/>
      <c r="ERF180" s="147"/>
      <c r="ERG180" s="147"/>
      <c r="ERH180" s="147"/>
      <c r="ERI180" s="147"/>
      <c r="ERJ180" s="147"/>
      <c r="ERK180" s="147"/>
      <c r="ERL180" s="147"/>
      <c r="ERM180" s="147"/>
      <c r="ERN180" s="147"/>
      <c r="ERO180" s="147"/>
      <c r="ERP180" s="147"/>
      <c r="ERQ180" s="147"/>
      <c r="ERR180" s="147"/>
      <c r="ERS180" s="147"/>
      <c r="ERT180" s="147"/>
      <c r="ERU180" s="147"/>
      <c r="ERV180" s="147"/>
      <c r="ERW180" s="147"/>
      <c r="ERX180" s="147"/>
      <c r="ERY180" s="147"/>
      <c r="ERZ180" s="147"/>
      <c r="ESA180" s="147"/>
      <c r="ESB180" s="147"/>
      <c r="ESC180" s="147"/>
      <c r="ESD180" s="147"/>
      <c r="ESE180" s="147"/>
      <c r="ESF180" s="147"/>
      <c r="ESG180" s="147"/>
      <c r="ESH180" s="147"/>
      <c r="ESI180" s="147"/>
      <c r="ESJ180" s="147"/>
      <c r="ESK180" s="147"/>
      <c r="ESL180" s="147"/>
      <c r="ESM180" s="147"/>
      <c r="ESN180" s="147"/>
      <c r="ESO180" s="147"/>
      <c r="ESP180" s="147"/>
      <c r="ESQ180" s="147"/>
      <c r="ESR180" s="147"/>
      <c r="ESS180" s="147"/>
      <c r="EST180" s="147"/>
      <c r="ESU180" s="147"/>
      <c r="ESV180" s="147"/>
      <c r="ESW180" s="147"/>
      <c r="ESX180" s="147"/>
      <c r="ESY180" s="147"/>
      <c r="ESZ180" s="147"/>
      <c r="ETA180" s="147"/>
      <c r="ETB180" s="147"/>
      <c r="ETC180" s="147"/>
      <c r="ETD180" s="147"/>
      <c r="ETE180" s="147"/>
      <c r="ETF180" s="147"/>
      <c r="ETG180" s="147"/>
      <c r="ETH180" s="147"/>
      <c r="ETI180" s="147"/>
      <c r="ETJ180" s="147"/>
      <c r="ETK180" s="147"/>
      <c r="ETL180" s="147"/>
      <c r="ETM180" s="147"/>
      <c r="ETN180" s="147"/>
      <c r="ETO180" s="147"/>
      <c r="ETP180" s="147"/>
      <c r="ETQ180" s="147"/>
      <c r="ETR180" s="147"/>
      <c r="ETS180" s="147"/>
      <c r="ETT180" s="147"/>
      <c r="ETU180" s="147"/>
      <c r="ETV180" s="147"/>
      <c r="ETW180" s="147"/>
      <c r="ETX180" s="147"/>
      <c r="ETY180" s="147"/>
      <c r="ETZ180" s="147"/>
      <c r="EUA180" s="147"/>
      <c r="EUB180" s="147"/>
      <c r="EUC180" s="147"/>
      <c r="EUD180" s="147"/>
      <c r="EUE180" s="147"/>
      <c r="EUF180" s="147"/>
      <c r="EUG180" s="147"/>
      <c r="EUH180" s="147"/>
      <c r="EUI180" s="147"/>
      <c r="EUJ180" s="147"/>
      <c r="EUK180" s="147"/>
      <c r="EUL180" s="147"/>
      <c r="EUM180" s="147"/>
      <c r="EUN180" s="147"/>
      <c r="EUO180" s="147"/>
      <c r="EUP180" s="147"/>
      <c r="EUQ180" s="147"/>
      <c r="EUR180" s="147"/>
      <c r="EUS180" s="147"/>
      <c r="EUT180" s="147"/>
      <c r="EUU180" s="147"/>
      <c r="EUV180" s="147"/>
      <c r="EUW180" s="147"/>
      <c r="EUX180" s="147"/>
      <c r="EUY180" s="147"/>
      <c r="EUZ180" s="147"/>
      <c r="EVA180" s="147"/>
      <c r="EVB180" s="147"/>
      <c r="EVC180" s="147"/>
      <c r="EVD180" s="147"/>
      <c r="EVE180" s="147"/>
      <c r="EVF180" s="147"/>
      <c r="EVG180" s="147"/>
      <c r="EVH180" s="147"/>
      <c r="EVI180" s="147"/>
      <c r="EVJ180" s="147"/>
      <c r="EVK180" s="147"/>
      <c r="EVL180" s="147"/>
      <c r="EVM180" s="147"/>
      <c r="EVN180" s="147"/>
      <c r="EVO180" s="147"/>
      <c r="EVP180" s="147"/>
      <c r="EVQ180" s="147"/>
      <c r="EVR180" s="147"/>
      <c r="EVS180" s="147"/>
      <c r="EVT180" s="147"/>
      <c r="EVU180" s="147"/>
      <c r="EVV180" s="147"/>
      <c r="EVW180" s="147"/>
      <c r="EVX180" s="147"/>
      <c r="EVY180" s="147"/>
      <c r="EVZ180" s="147"/>
      <c r="EWA180" s="147"/>
      <c r="EWB180" s="147"/>
      <c r="EWC180" s="147"/>
      <c r="EWD180" s="147"/>
      <c r="EWE180" s="147"/>
      <c r="EWF180" s="147"/>
      <c r="EWG180" s="147"/>
      <c r="EWH180" s="147"/>
      <c r="EWI180" s="147"/>
      <c r="EWJ180" s="147"/>
      <c r="EWK180" s="147"/>
      <c r="EWL180" s="147"/>
      <c r="EWM180" s="147"/>
      <c r="EWN180" s="147"/>
      <c r="EWO180" s="147"/>
      <c r="EWP180" s="147"/>
      <c r="EWQ180" s="147"/>
      <c r="EWR180" s="147"/>
      <c r="EWS180" s="147"/>
      <c r="EWT180" s="147"/>
      <c r="EWU180" s="147"/>
      <c r="EWV180" s="147"/>
      <c r="EWW180" s="147"/>
      <c r="EWX180" s="147"/>
      <c r="EWY180" s="147"/>
      <c r="EWZ180" s="147"/>
      <c r="EXA180" s="147"/>
      <c r="EXB180" s="147"/>
      <c r="EXC180" s="147"/>
      <c r="EXD180" s="147"/>
      <c r="EXE180" s="147"/>
      <c r="EXF180" s="147"/>
      <c r="EXG180" s="147"/>
      <c r="EXH180" s="147"/>
      <c r="EXI180" s="147"/>
      <c r="EXJ180" s="147"/>
      <c r="EXK180" s="147"/>
      <c r="EXL180" s="147"/>
      <c r="EXM180" s="147"/>
      <c r="EXN180" s="147"/>
      <c r="EXO180" s="147"/>
      <c r="EXP180" s="147"/>
      <c r="EXQ180" s="147"/>
      <c r="EXR180" s="147"/>
      <c r="EXS180" s="147"/>
      <c r="EXT180" s="147"/>
      <c r="EXU180" s="147"/>
      <c r="EXV180" s="147"/>
      <c r="EXW180" s="147"/>
      <c r="EXX180" s="147"/>
      <c r="EXY180" s="147"/>
      <c r="EXZ180" s="147"/>
      <c r="EYA180" s="147"/>
      <c r="EYB180" s="147"/>
      <c r="EYC180" s="147"/>
      <c r="EYD180" s="147"/>
      <c r="EYE180" s="147"/>
      <c r="EYF180" s="147"/>
      <c r="EYG180" s="147"/>
      <c r="EYH180" s="147"/>
      <c r="EYI180" s="147"/>
      <c r="EYJ180" s="147"/>
      <c r="EYK180" s="147"/>
      <c r="EYL180" s="147"/>
      <c r="EYM180" s="147"/>
      <c r="EYN180" s="147"/>
      <c r="EYO180" s="147"/>
      <c r="EYP180" s="147"/>
      <c r="EYQ180" s="147"/>
      <c r="EYR180" s="147"/>
      <c r="EYS180" s="147"/>
      <c r="EYT180" s="147"/>
      <c r="EYU180" s="147"/>
      <c r="EYV180" s="147"/>
      <c r="EYW180" s="147"/>
      <c r="EYX180" s="147"/>
      <c r="EYY180" s="147"/>
      <c r="EYZ180" s="147"/>
      <c r="EZA180" s="147"/>
      <c r="EZB180" s="147"/>
      <c r="EZC180" s="147"/>
      <c r="EZD180" s="147"/>
      <c r="EZE180" s="147"/>
      <c r="EZF180" s="147"/>
      <c r="EZG180" s="147"/>
      <c r="EZH180" s="147"/>
      <c r="EZI180" s="147"/>
      <c r="EZJ180" s="147"/>
      <c r="EZK180" s="147"/>
      <c r="EZL180" s="147"/>
      <c r="EZM180" s="147"/>
      <c r="EZN180" s="147"/>
      <c r="EZO180" s="147"/>
      <c r="EZP180" s="147"/>
      <c r="EZQ180" s="147"/>
      <c r="EZR180" s="147"/>
      <c r="EZS180" s="147"/>
      <c r="EZT180" s="147"/>
      <c r="EZU180" s="147"/>
      <c r="EZV180" s="147"/>
      <c r="EZW180" s="147"/>
      <c r="EZX180" s="147"/>
      <c r="EZY180" s="147"/>
      <c r="EZZ180" s="147"/>
      <c r="FAA180" s="147"/>
      <c r="FAB180" s="147"/>
      <c r="FAC180" s="147"/>
      <c r="FAD180" s="147"/>
      <c r="FAE180" s="147"/>
      <c r="FAF180" s="147"/>
      <c r="FAG180" s="147"/>
      <c r="FAH180" s="147"/>
      <c r="FAI180" s="147"/>
      <c r="FAJ180" s="147"/>
      <c r="FAK180" s="147"/>
      <c r="FAL180" s="147"/>
      <c r="FAM180" s="147"/>
      <c r="FAN180" s="147"/>
      <c r="FAO180" s="147"/>
      <c r="FAP180" s="147"/>
      <c r="FAQ180" s="147"/>
      <c r="FAR180" s="147"/>
      <c r="FAS180" s="147"/>
      <c r="FAT180" s="147"/>
      <c r="FAU180" s="147"/>
      <c r="FAV180" s="147"/>
      <c r="FAW180" s="147"/>
      <c r="FAX180" s="147"/>
      <c r="FAY180" s="147"/>
      <c r="FAZ180" s="147"/>
      <c r="FBA180" s="147"/>
      <c r="FBB180" s="147"/>
      <c r="FBC180" s="147"/>
      <c r="FBD180" s="147"/>
      <c r="FBE180" s="147"/>
      <c r="FBF180" s="147"/>
      <c r="FBG180" s="147"/>
      <c r="FBH180" s="147"/>
      <c r="FBI180" s="147"/>
      <c r="FBJ180" s="147"/>
      <c r="FBK180" s="147"/>
      <c r="FBL180" s="147"/>
      <c r="FBM180" s="147"/>
      <c r="FBN180" s="147"/>
      <c r="FBO180" s="147"/>
      <c r="FBP180" s="147"/>
      <c r="FBQ180" s="147"/>
      <c r="FBR180" s="147"/>
      <c r="FBS180" s="147"/>
      <c r="FBT180" s="147"/>
      <c r="FBU180" s="147"/>
      <c r="FBV180" s="147"/>
      <c r="FBW180" s="147"/>
      <c r="FBX180" s="147"/>
      <c r="FBY180" s="147"/>
      <c r="FBZ180" s="147"/>
      <c r="FCA180" s="147"/>
      <c r="FCB180" s="147"/>
      <c r="FCC180" s="147"/>
      <c r="FCD180" s="147"/>
      <c r="FCE180" s="147"/>
      <c r="FCF180" s="147"/>
      <c r="FCG180" s="147"/>
      <c r="FCH180" s="147"/>
      <c r="FCI180" s="147"/>
      <c r="FCJ180" s="147"/>
      <c r="FCK180" s="147"/>
      <c r="FCL180" s="147"/>
      <c r="FCM180" s="147"/>
      <c r="FCN180" s="147"/>
      <c r="FCO180" s="147"/>
      <c r="FCP180" s="147"/>
      <c r="FCQ180" s="147"/>
      <c r="FCR180" s="147"/>
      <c r="FCS180" s="147"/>
      <c r="FCT180" s="147"/>
      <c r="FCU180" s="147"/>
      <c r="FCV180" s="147"/>
      <c r="FCW180" s="147"/>
      <c r="FCX180" s="147"/>
      <c r="FCY180" s="147"/>
      <c r="FCZ180" s="147"/>
      <c r="FDA180" s="147"/>
      <c r="FDB180" s="147"/>
      <c r="FDC180" s="147"/>
      <c r="FDD180" s="147"/>
      <c r="FDE180" s="147"/>
      <c r="FDF180" s="147"/>
      <c r="FDG180" s="147"/>
      <c r="FDH180" s="147"/>
      <c r="FDI180" s="147"/>
      <c r="FDJ180" s="147"/>
      <c r="FDK180" s="147"/>
      <c r="FDL180" s="147"/>
      <c r="FDM180" s="147"/>
      <c r="FDN180" s="147"/>
      <c r="FDO180" s="147"/>
      <c r="FDP180" s="147"/>
      <c r="FDQ180" s="147"/>
      <c r="FDR180" s="147"/>
      <c r="FDS180" s="147"/>
      <c r="FDT180" s="147"/>
      <c r="FDU180" s="147"/>
      <c r="FDV180" s="147"/>
      <c r="FDW180" s="147"/>
      <c r="FDX180" s="147"/>
      <c r="FDY180" s="147"/>
      <c r="FDZ180" s="147"/>
      <c r="FEA180" s="147"/>
      <c r="FEB180" s="147"/>
      <c r="FEC180" s="147"/>
      <c r="FED180" s="147"/>
      <c r="FEE180" s="147"/>
      <c r="FEF180" s="147"/>
      <c r="FEG180" s="147"/>
      <c r="FEH180" s="147"/>
      <c r="FEI180" s="147"/>
      <c r="FEJ180" s="147"/>
      <c r="FEK180" s="147"/>
      <c r="FEL180" s="147"/>
      <c r="FEM180" s="147"/>
      <c r="FEN180" s="147"/>
      <c r="FEO180" s="147"/>
      <c r="FEP180" s="147"/>
      <c r="FEQ180" s="147"/>
      <c r="FER180" s="147"/>
      <c r="FES180" s="147"/>
      <c r="FET180" s="147"/>
      <c r="FEU180" s="147"/>
      <c r="FEV180" s="147"/>
      <c r="FEW180" s="147"/>
      <c r="FEX180" s="147"/>
      <c r="FEY180" s="147"/>
      <c r="FEZ180" s="147"/>
      <c r="FFA180" s="147"/>
      <c r="FFB180" s="147"/>
      <c r="FFC180" s="147"/>
      <c r="FFD180" s="147"/>
      <c r="FFE180" s="147"/>
      <c r="FFF180" s="147"/>
      <c r="FFG180" s="147"/>
      <c r="FFH180" s="147"/>
      <c r="FFI180" s="147"/>
      <c r="FFJ180" s="147"/>
      <c r="FFK180" s="147"/>
      <c r="FFL180" s="147"/>
      <c r="FFM180" s="147"/>
      <c r="FFN180" s="147"/>
      <c r="FFO180" s="147"/>
      <c r="FFP180" s="147"/>
      <c r="FFQ180" s="147"/>
      <c r="FFR180" s="147"/>
      <c r="FFS180" s="147"/>
      <c r="FFT180" s="147"/>
      <c r="FFU180" s="147"/>
      <c r="FFV180" s="147"/>
      <c r="FFW180" s="147"/>
      <c r="FFX180" s="147"/>
      <c r="FFY180" s="147"/>
      <c r="FFZ180" s="147"/>
      <c r="FGA180" s="147"/>
      <c r="FGB180" s="147"/>
      <c r="FGC180" s="147"/>
      <c r="FGD180" s="147"/>
      <c r="FGE180" s="147"/>
      <c r="FGF180" s="147"/>
      <c r="FGG180" s="147"/>
      <c r="FGH180" s="147"/>
      <c r="FGI180" s="147"/>
      <c r="FGJ180" s="147"/>
      <c r="FGK180" s="147"/>
      <c r="FGL180" s="147"/>
      <c r="FGM180" s="147"/>
      <c r="FGN180" s="147"/>
      <c r="FGO180" s="147"/>
      <c r="FGP180" s="147"/>
      <c r="FGQ180" s="147"/>
      <c r="FGR180" s="147"/>
      <c r="FGS180" s="147"/>
      <c r="FGT180" s="147"/>
      <c r="FGU180" s="147"/>
      <c r="FGV180" s="147"/>
      <c r="FGW180" s="147"/>
      <c r="FGX180" s="147"/>
      <c r="FGY180" s="147"/>
      <c r="FGZ180" s="147"/>
      <c r="FHA180" s="147"/>
      <c r="FHB180" s="147"/>
      <c r="FHC180" s="147"/>
      <c r="FHD180" s="147"/>
      <c r="FHE180" s="147"/>
      <c r="FHF180" s="147"/>
      <c r="FHG180" s="147"/>
      <c r="FHH180" s="147"/>
      <c r="FHI180" s="147"/>
      <c r="FHJ180" s="147"/>
      <c r="FHK180" s="147"/>
      <c r="FHL180" s="147"/>
      <c r="FHM180" s="147"/>
      <c r="FHN180" s="147"/>
      <c r="FHO180" s="147"/>
      <c r="FHP180" s="147"/>
      <c r="FHQ180" s="147"/>
      <c r="FHR180" s="147"/>
      <c r="FHS180" s="147"/>
      <c r="FHT180" s="147"/>
      <c r="FHU180" s="147"/>
      <c r="FHV180" s="147"/>
      <c r="FHW180" s="147"/>
      <c r="FHX180" s="147"/>
      <c r="FHY180" s="147"/>
      <c r="FHZ180" s="147"/>
      <c r="FIA180" s="147"/>
      <c r="FIB180" s="147"/>
      <c r="FIC180" s="147"/>
      <c r="FID180" s="147"/>
      <c r="FIE180" s="147"/>
      <c r="FIF180" s="147"/>
      <c r="FIG180" s="147"/>
      <c r="FIH180" s="147"/>
      <c r="FII180" s="147"/>
      <c r="FIJ180" s="147"/>
      <c r="FIK180" s="147"/>
      <c r="FIL180" s="147"/>
      <c r="FIM180" s="147"/>
      <c r="FIN180" s="147"/>
      <c r="FIO180" s="147"/>
      <c r="FIP180" s="147"/>
      <c r="FIQ180" s="147"/>
      <c r="FIR180" s="147"/>
      <c r="FIS180" s="147"/>
      <c r="FIT180" s="147"/>
      <c r="FIU180" s="147"/>
      <c r="FIV180" s="147"/>
      <c r="FIW180" s="147"/>
      <c r="FIX180" s="147"/>
      <c r="FIY180" s="147"/>
      <c r="FIZ180" s="147"/>
      <c r="FJA180" s="147"/>
      <c r="FJB180" s="147"/>
      <c r="FJC180" s="147"/>
      <c r="FJD180" s="147"/>
      <c r="FJE180" s="147"/>
      <c r="FJF180" s="147"/>
      <c r="FJG180" s="147"/>
      <c r="FJH180" s="147"/>
      <c r="FJI180" s="147"/>
      <c r="FJJ180" s="147"/>
      <c r="FJK180" s="147"/>
      <c r="FJL180" s="147"/>
      <c r="FJM180" s="147"/>
      <c r="FJN180" s="147"/>
      <c r="FJO180" s="147"/>
      <c r="FJP180" s="147"/>
      <c r="FJQ180" s="147"/>
      <c r="FJR180" s="147"/>
      <c r="FJS180" s="147"/>
      <c r="FJT180" s="147"/>
      <c r="FJU180" s="147"/>
      <c r="FJV180" s="147"/>
      <c r="FJW180" s="147"/>
      <c r="FJX180" s="147"/>
      <c r="FJY180" s="147"/>
      <c r="FJZ180" s="147"/>
      <c r="FKA180" s="147"/>
      <c r="FKB180" s="147"/>
      <c r="FKC180" s="147"/>
      <c r="FKD180" s="147"/>
      <c r="FKE180" s="147"/>
      <c r="FKF180" s="147"/>
      <c r="FKG180" s="147"/>
      <c r="FKH180" s="147"/>
      <c r="FKI180" s="147"/>
      <c r="FKJ180" s="147"/>
      <c r="FKK180" s="147"/>
      <c r="FKL180" s="147"/>
      <c r="FKM180" s="147"/>
      <c r="FKN180" s="147"/>
      <c r="FKO180" s="147"/>
      <c r="FKP180" s="147"/>
      <c r="FKQ180" s="147"/>
      <c r="FKR180" s="147"/>
      <c r="FKS180" s="147"/>
      <c r="FKT180" s="147"/>
      <c r="FKU180" s="147"/>
      <c r="FKV180" s="147"/>
      <c r="FKW180" s="147"/>
      <c r="FKX180" s="147"/>
      <c r="FKY180" s="147"/>
      <c r="FKZ180" s="147"/>
      <c r="FLA180" s="147"/>
      <c r="FLB180" s="147"/>
      <c r="FLC180" s="147"/>
      <c r="FLD180" s="147"/>
      <c r="FLE180" s="147"/>
      <c r="FLF180" s="147"/>
      <c r="FLG180" s="147"/>
      <c r="FLH180" s="147"/>
      <c r="FLI180" s="147"/>
      <c r="FLJ180" s="147"/>
      <c r="FLK180" s="147"/>
      <c r="FLL180" s="147"/>
      <c r="FLM180" s="147"/>
      <c r="FLN180" s="147"/>
      <c r="FLO180" s="147"/>
      <c r="FLP180" s="147"/>
      <c r="FLQ180" s="147"/>
      <c r="FLR180" s="147"/>
      <c r="FLS180" s="147"/>
      <c r="FLT180" s="147"/>
      <c r="FLU180" s="147"/>
      <c r="FLV180" s="147"/>
      <c r="FLW180" s="147"/>
      <c r="FLX180" s="147"/>
      <c r="FLY180" s="147"/>
      <c r="FLZ180" s="147"/>
      <c r="FMA180" s="147"/>
      <c r="FMB180" s="147"/>
      <c r="FMC180" s="147"/>
      <c r="FMD180" s="147"/>
      <c r="FME180" s="147"/>
      <c r="FMF180" s="147"/>
      <c r="FMG180" s="147"/>
      <c r="FMH180" s="147"/>
      <c r="FMI180" s="147"/>
      <c r="FMJ180" s="147"/>
      <c r="FMK180" s="147"/>
      <c r="FML180" s="147"/>
      <c r="FMM180" s="147"/>
      <c r="FMN180" s="147"/>
      <c r="FMO180" s="147"/>
      <c r="FMP180" s="147"/>
      <c r="FMQ180" s="147"/>
      <c r="FMR180" s="147"/>
      <c r="FMS180" s="147"/>
      <c r="FMT180" s="147"/>
      <c r="FMU180" s="147"/>
      <c r="FMV180" s="147"/>
      <c r="FMW180" s="147"/>
      <c r="FMX180" s="147"/>
      <c r="FMY180" s="147"/>
      <c r="FMZ180" s="147"/>
      <c r="FNA180" s="147"/>
      <c r="FNB180" s="147"/>
      <c r="FNC180" s="147"/>
      <c r="FND180" s="147"/>
      <c r="FNE180" s="147"/>
      <c r="FNF180" s="147"/>
      <c r="FNG180" s="147"/>
      <c r="FNH180" s="147"/>
      <c r="FNI180" s="147"/>
      <c r="FNJ180" s="147"/>
      <c r="FNK180" s="147"/>
      <c r="FNL180" s="147"/>
      <c r="FNM180" s="147"/>
      <c r="FNN180" s="147"/>
      <c r="FNO180" s="147"/>
      <c r="FNP180" s="147"/>
      <c r="FNQ180" s="147"/>
      <c r="FNR180" s="147"/>
      <c r="FNS180" s="147"/>
      <c r="FNT180" s="147"/>
      <c r="FNU180" s="147"/>
      <c r="FNV180" s="147"/>
      <c r="FNW180" s="147"/>
      <c r="FNX180" s="147"/>
      <c r="FNY180" s="147"/>
      <c r="FNZ180" s="147"/>
      <c r="FOA180" s="147"/>
      <c r="FOB180" s="147"/>
      <c r="FOC180" s="147"/>
      <c r="FOD180" s="147"/>
      <c r="FOE180" s="147"/>
      <c r="FOF180" s="147"/>
      <c r="FOG180" s="147"/>
      <c r="FOH180" s="147"/>
      <c r="FOI180" s="147"/>
      <c r="FOJ180" s="147"/>
      <c r="FOK180" s="147"/>
      <c r="FOL180" s="147"/>
      <c r="FOM180" s="147"/>
      <c r="FON180" s="147"/>
      <c r="FOO180" s="147"/>
      <c r="FOP180" s="147"/>
      <c r="FOQ180" s="147"/>
      <c r="FOR180" s="147"/>
      <c r="FOS180" s="147"/>
      <c r="FOT180" s="147"/>
      <c r="FOU180" s="147"/>
      <c r="FOV180" s="147"/>
      <c r="FOW180" s="147"/>
      <c r="FOX180" s="147"/>
      <c r="FOY180" s="147"/>
      <c r="FOZ180" s="147"/>
      <c r="FPA180" s="147"/>
      <c r="FPB180" s="147"/>
      <c r="FPC180" s="147"/>
      <c r="FPD180" s="147"/>
      <c r="FPE180" s="147"/>
      <c r="FPF180" s="147"/>
      <c r="FPG180" s="147"/>
      <c r="FPH180" s="147"/>
      <c r="FPI180" s="147"/>
      <c r="FPJ180" s="147"/>
      <c r="FPK180" s="147"/>
      <c r="FPL180" s="147"/>
      <c r="FPM180" s="147"/>
      <c r="FPN180" s="147"/>
      <c r="FPO180" s="147"/>
      <c r="FPP180" s="147"/>
      <c r="FPQ180" s="147"/>
      <c r="FPR180" s="147"/>
      <c r="FPS180" s="147"/>
      <c r="FPT180" s="147"/>
      <c r="FPU180" s="147"/>
      <c r="FPV180" s="147"/>
      <c r="FPW180" s="147"/>
      <c r="FPX180" s="147"/>
      <c r="FPY180" s="147"/>
      <c r="FPZ180" s="147"/>
      <c r="FQA180" s="147"/>
      <c r="FQB180" s="147"/>
      <c r="FQC180" s="147"/>
      <c r="FQD180" s="147"/>
      <c r="FQE180" s="147"/>
      <c r="FQF180" s="147"/>
      <c r="FQG180" s="147"/>
      <c r="FQH180" s="147"/>
      <c r="FQI180" s="147"/>
      <c r="FQJ180" s="147"/>
      <c r="FQK180" s="147"/>
      <c r="FQL180" s="147"/>
      <c r="FQM180" s="147"/>
      <c r="FQN180" s="147"/>
      <c r="FQO180" s="147"/>
      <c r="FQP180" s="147"/>
      <c r="FQQ180" s="147"/>
      <c r="FQR180" s="147"/>
      <c r="FQS180" s="147"/>
      <c r="FQT180" s="147"/>
      <c r="FQU180" s="147"/>
      <c r="FQV180" s="147"/>
      <c r="FQW180" s="147"/>
      <c r="FQX180" s="147"/>
      <c r="FQY180" s="147"/>
      <c r="FQZ180" s="147"/>
      <c r="FRA180" s="147"/>
      <c r="FRB180" s="147"/>
      <c r="FRC180" s="147"/>
      <c r="FRD180" s="147"/>
      <c r="FRE180" s="147"/>
      <c r="FRF180" s="147"/>
      <c r="FRG180" s="147"/>
      <c r="FRH180" s="147"/>
      <c r="FRI180" s="147"/>
      <c r="FRJ180" s="147"/>
      <c r="FRK180" s="147"/>
      <c r="FRL180" s="147"/>
      <c r="FRM180" s="147"/>
      <c r="FRN180" s="147"/>
      <c r="FRO180" s="147"/>
      <c r="FRP180" s="147"/>
      <c r="FRQ180" s="147"/>
      <c r="FRR180" s="147"/>
      <c r="FRS180" s="147"/>
      <c r="FRT180" s="147"/>
      <c r="FRU180" s="147"/>
      <c r="FRV180" s="147"/>
      <c r="FRW180" s="147"/>
      <c r="FRX180" s="147"/>
      <c r="FRY180" s="147"/>
      <c r="FRZ180" s="147"/>
      <c r="FSA180" s="147"/>
      <c r="FSB180" s="147"/>
      <c r="FSC180" s="147"/>
      <c r="FSD180" s="147"/>
      <c r="FSE180" s="147"/>
      <c r="FSF180" s="147"/>
      <c r="FSG180" s="147"/>
      <c r="FSH180" s="147"/>
      <c r="FSI180" s="147"/>
      <c r="FSJ180" s="147"/>
      <c r="FSK180" s="147"/>
      <c r="FSL180" s="147"/>
      <c r="FSM180" s="147"/>
      <c r="FSN180" s="147"/>
      <c r="FSO180" s="147"/>
      <c r="FSP180" s="147"/>
      <c r="FSQ180" s="147"/>
      <c r="FSR180" s="147"/>
      <c r="FSS180" s="147"/>
      <c r="FST180" s="147"/>
      <c r="FSU180" s="147"/>
      <c r="FSV180" s="147"/>
      <c r="FSW180" s="147"/>
      <c r="FSX180" s="147"/>
      <c r="FSY180" s="147"/>
      <c r="FSZ180" s="147"/>
      <c r="FTA180" s="147"/>
      <c r="FTB180" s="147"/>
      <c r="FTC180" s="147"/>
      <c r="FTD180" s="147"/>
      <c r="FTE180" s="147"/>
      <c r="FTF180" s="147"/>
      <c r="FTG180" s="147"/>
      <c r="FTH180" s="147"/>
      <c r="FTI180" s="147"/>
      <c r="FTJ180" s="147"/>
      <c r="FTK180" s="147"/>
      <c r="FTL180" s="147"/>
      <c r="FTM180" s="147"/>
      <c r="FTN180" s="147"/>
      <c r="FTO180" s="147"/>
      <c r="FTP180" s="147"/>
      <c r="FTQ180" s="147"/>
      <c r="FTR180" s="147"/>
      <c r="FTS180" s="147"/>
      <c r="FTT180" s="147"/>
      <c r="FTU180" s="147"/>
      <c r="FTV180" s="147"/>
      <c r="FTW180" s="147"/>
      <c r="FTX180" s="147"/>
      <c r="FTY180" s="147"/>
      <c r="FTZ180" s="147"/>
      <c r="FUA180" s="147"/>
      <c r="FUB180" s="147"/>
      <c r="FUC180" s="147"/>
      <c r="FUD180" s="147"/>
      <c r="FUE180" s="147"/>
      <c r="FUF180" s="147"/>
      <c r="FUG180" s="147"/>
      <c r="FUH180" s="147"/>
      <c r="FUI180" s="147"/>
      <c r="FUJ180" s="147"/>
      <c r="FUK180" s="147"/>
      <c r="FUL180" s="147"/>
      <c r="FUM180" s="147"/>
      <c r="FUN180" s="147"/>
      <c r="FUO180" s="147"/>
      <c r="FUP180" s="147"/>
      <c r="FUQ180" s="147"/>
      <c r="FUR180" s="147"/>
      <c r="FUS180" s="147"/>
      <c r="FUT180" s="147"/>
      <c r="FUU180" s="147"/>
      <c r="FUV180" s="147"/>
      <c r="FUW180" s="147"/>
      <c r="FUX180" s="147"/>
      <c r="FUY180" s="147"/>
      <c r="FUZ180" s="147"/>
      <c r="FVA180" s="147"/>
      <c r="FVB180" s="147"/>
      <c r="FVC180" s="147"/>
      <c r="FVD180" s="147"/>
      <c r="FVE180" s="147"/>
      <c r="FVF180" s="147"/>
      <c r="FVG180" s="147"/>
      <c r="FVH180" s="147"/>
      <c r="FVI180" s="147"/>
      <c r="FVJ180" s="147"/>
      <c r="FVK180" s="147"/>
      <c r="FVL180" s="147"/>
      <c r="FVM180" s="147"/>
      <c r="FVN180" s="147"/>
      <c r="FVO180" s="147"/>
      <c r="FVP180" s="147"/>
      <c r="FVQ180" s="147"/>
      <c r="FVR180" s="147"/>
      <c r="FVS180" s="147"/>
      <c r="FVT180" s="147"/>
      <c r="FVU180" s="147"/>
      <c r="FVV180" s="147"/>
      <c r="FVW180" s="147"/>
      <c r="FVX180" s="147"/>
      <c r="FVY180" s="147"/>
      <c r="FVZ180" s="147"/>
      <c r="FWA180" s="147"/>
      <c r="FWB180" s="147"/>
      <c r="FWC180" s="147"/>
      <c r="FWD180" s="147"/>
      <c r="FWE180" s="147"/>
      <c r="FWF180" s="147"/>
      <c r="FWG180" s="147"/>
      <c r="FWH180" s="147"/>
      <c r="FWI180" s="147"/>
      <c r="FWJ180" s="147"/>
      <c r="FWK180" s="147"/>
      <c r="FWL180" s="147"/>
      <c r="FWM180" s="147"/>
      <c r="FWN180" s="147"/>
      <c r="FWO180" s="147"/>
      <c r="FWP180" s="147"/>
      <c r="FWQ180" s="147"/>
      <c r="FWR180" s="147"/>
      <c r="FWS180" s="147"/>
      <c r="FWT180" s="147"/>
      <c r="FWU180" s="147"/>
      <c r="FWV180" s="147"/>
      <c r="FWW180" s="147"/>
      <c r="FWX180" s="147"/>
      <c r="FWY180" s="147"/>
      <c r="FWZ180" s="147"/>
      <c r="FXA180" s="147"/>
      <c r="FXB180" s="147"/>
      <c r="FXC180" s="147"/>
      <c r="FXD180" s="147"/>
      <c r="FXE180" s="147"/>
      <c r="FXF180" s="147"/>
      <c r="FXG180" s="147"/>
      <c r="FXH180" s="147"/>
      <c r="FXI180" s="147"/>
      <c r="FXJ180" s="147"/>
      <c r="FXK180" s="147"/>
      <c r="FXL180" s="147"/>
      <c r="FXM180" s="147"/>
      <c r="FXN180" s="147"/>
      <c r="FXO180" s="147"/>
      <c r="FXP180" s="147"/>
      <c r="FXQ180" s="147"/>
      <c r="FXR180" s="147"/>
      <c r="FXS180" s="147"/>
      <c r="FXT180" s="147"/>
      <c r="FXU180" s="147"/>
      <c r="FXV180" s="147"/>
      <c r="FXW180" s="147"/>
      <c r="FXX180" s="147"/>
      <c r="FXY180" s="147"/>
      <c r="FXZ180" s="147"/>
      <c r="FYA180" s="147"/>
      <c r="FYB180" s="147"/>
      <c r="FYC180" s="147"/>
      <c r="FYD180" s="147"/>
      <c r="FYE180" s="147"/>
      <c r="FYF180" s="147"/>
      <c r="FYG180" s="147"/>
      <c r="FYH180" s="147"/>
      <c r="FYI180" s="147"/>
      <c r="FYJ180" s="147"/>
      <c r="FYK180" s="147"/>
      <c r="FYL180" s="147"/>
      <c r="FYM180" s="147"/>
      <c r="FYN180" s="147"/>
      <c r="FYO180" s="147"/>
      <c r="FYP180" s="147"/>
      <c r="FYQ180" s="147"/>
      <c r="FYR180" s="147"/>
      <c r="FYS180" s="147"/>
      <c r="FYT180" s="147"/>
      <c r="FYU180" s="147"/>
      <c r="FYV180" s="147"/>
      <c r="FYW180" s="147"/>
      <c r="FYX180" s="147"/>
      <c r="FYY180" s="147"/>
      <c r="FYZ180" s="147"/>
      <c r="FZA180" s="147"/>
      <c r="FZB180" s="147"/>
      <c r="FZC180" s="147"/>
      <c r="FZD180" s="147"/>
      <c r="FZE180" s="147"/>
      <c r="FZF180" s="147"/>
      <c r="FZG180" s="147"/>
      <c r="FZH180" s="147"/>
      <c r="FZI180" s="147"/>
      <c r="FZJ180" s="147"/>
      <c r="FZK180" s="147"/>
      <c r="FZL180" s="147"/>
      <c r="FZM180" s="147"/>
      <c r="FZN180" s="147"/>
      <c r="FZO180" s="147"/>
      <c r="FZP180" s="147"/>
      <c r="FZQ180" s="147"/>
      <c r="FZR180" s="147"/>
      <c r="FZS180" s="147"/>
      <c r="FZT180" s="147"/>
      <c r="FZU180" s="147"/>
      <c r="FZV180" s="147"/>
      <c r="FZW180" s="147"/>
      <c r="FZX180" s="147"/>
      <c r="FZY180" s="147"/>
      <c r="FZZ180" s="147"/>
      <c r="GAA180" s="147"/>
      <c r="GAB180" s="147"/>
      <c r="GAC180" s="147"/>
      <c r="GAD180" s="147"/>
      <c r="GAE180" s="147"/>
      <c r="GAF180" s="147"/>
      <c r="GAG180" s="147"/>
      <c r="GAH180" s="147"/>
      <c r="GAI180" s="147"/>
      <c r="GAJ180" s="147"/>
      <c r="GAK180" s="147"/>
      <c r="GAL180" s="147"/>
      <c r="GAM180" s="147"/>
      <c r="GAN180" s="147"/>
      <c r="GAO180" s="147"/>
      <c r="GAP180" s="147"/>
      <c r="GAQ180" s="147"/>
      <c r="GAR180" s="147"/>
      <c r="GAS180" s="147"/>
      <c r="GAT180" s="147"/>
      <c r="GAU180" s="147"/>
      <c r="GAV180" s="147"/>
      <c r="GAW180" s="147"/>
      <c r="GAX180" s="147"/>
      <c r="GAY180" s="147"/>
      <c r="GAZ180" s="147"/>
      <c r="GBA180" s="147"/>
      <c r="GBB180" s="147"/>
      <c r="GBC180" s="147"/>
      <c r="GBD180" s="147"/>
      <c r="GBE180" s="147"/>
      <c r="GBF180" s="147"/>
      <c r="GBG180" s="147"/>
      <c r="GBH180" s="147"/>
      <c r="GBI180" s="147"/>
      <c r="GBJ180" s="147"/>
      <c r="GBK180" s="147"/>
      <c r="GBL180" s="147"/>
      <c r="GBM180" s="147"/>
      <c r="GBN180" s="147"/>
      <c r="GBO180" s="147"/>
      <c r="GBP180" s="147"/>
      <c r="GBQ180" s="147"/>
      <c r="GBR180" s="147"/>
      <c r="GBS180" s="147"/>
      <c r="GBT180" s="147"/>
      <c r="GBU180" s="147"/>
      <c r="GBV180" s="147"/>
      <c r="GBW180" s="147"/>
      <c r="GBX180" s="147"/>
      <c r="GBY180" s="147"/>
      <c r="GBZ180" s="147"/>
      <c r="GCA180" s="147"/>
      <c r="GCB180" s="147"/>
      <c r="GCC180" s="147"/>
      <c r="GCD180" s="147"/>
      <c r="GCE180" s="147"/>
      <c r="GCF180" s="147"/>
      <c r="GCG180" s="147"/>
      <c r="GCH180" s="147"/>
      <c r="GCI180" s="147"/>
      <c r="GCJ180" s="147"/>
      <c r="GCK180" s="147"/>
      <c r="GCL180" s="147"/>
      <c r="GCM180" s="147"/>
      <c r="GCN180" s="147"/>
      <c r="GCO180" s="147"/>
      <c r="GCP180" s="147"/>
      <c r="GCQ180" s="147"/>
      <c r="GCR180" s="147"/>
      <c r="GCS180" s="147"/>
      <c r="GCT180" s="147"/>
      <c r="GCU180" s="147"/>
      <c r="GCV180" s="147"/>
      <c r="GCW180" s="147"/>
      <c r="GCX180" s="147"/>
      <c r="GCY180" s="147"/>
      <c r="GCZ180" s="147"/>
      <c r="GDA180" s="147"/>
      <c r="GDB180" s="147"/>
      <c r="GDC180" s="147"/>
      <c r="GDD180" s="147"/>
      <c r="GDE180" s="147"/>
      <c r="GDF180" s="147"/>
      <c r="GDG180" s="147"/>
      <c r="GDH180" s="147"/>
      <c r="GDI180" s="147"/>
      <c r="GDJ180" s="147"/>
      <c r="GDK180" s="147"/>
      <c r="GDL180" s="147"/>
      <c r="GDM180" s="147"/>
      <c r="GDN180" s="147"/>
      <c r="GDO180" s="147"/>
      <c r="GDP180" s="147"/>
      <c r="GDQ180" s="147"/>
      <c r="GDR180" s="147"/>
      <c r="GDS180" s="147"/>
      <c r="GDT180" s="147"/>
      <c r="GDU180" s="147"/>
      <c r="GDV180" s="147"/>
      <c r="GDW180" s="147"/>
      <c r="GDX180" s="147"/>
      <c r="GDY180" s="147"/>
      <c r="GDZ180" s="147"/>
      <c r="GEA180" s="147"/>
      <c r="GEB180" s="147"/>
      <c r="GEC180" s="147"/>
      <c r="GED180" s="147"/>
      <c r="GEE180" s="147"/>
      <c r="GEF180" s="147"/>
      <c r="GEG180" s="147"/>
      <c r="GEH180" s="147"/>
      <c r="GEI180" s="147"/>
      <c r="GEJ180" s="147"/>
      <c r="GEK180" s="147"/>
      <c r="GEL180" s="147"/>
      <c r="GEM180" s="147"/>
      <c r="GEN180" s="147"/>
      <c r="GEO180" s="147"/>
      <c r="GEP180" s="147"/>
      <c r="GEQ180" s="147"/>
      <c r="GER180" s="147"/>
      <c r="GES180" s="147"/>
      <c r="GET180" s="147"/>
      <c r="GEU180" s="147"/>
      <c r="GEV180" s="147"/>
      <c r="GEW180" s="147"/>
      <c r="GEX180" s="147"/>
      <c r="GEY180" s="147"/>
      <c r="GEZ180" s="147"/>
      <c r="GFA180" s="147"/>
      <c r="GFB180" s="147"/>
      <c r="GFC180" s="147"/>
      <c r="GFD180" s="147"/>
      <c r="GFE180" s="147"/>
      <c r="GFF180" s="147"/>
      <c r="GFG180" s="147"/>
      <c r="GFH180" s="147"/>
      <c r="GFI180" s="147"/>
      <c r="GFJ180" s="147"/>
      <c r="GFK180" s="147"/>
      <c r="GFL180" s="147"/>
      <c r="GFM180" s="147"/>
      <c r="GFN180" s="147"/>
      <c r="GFO180" s="147"/>
      <c r="GFP180" s="147"/>
      <c r="GFQ180" s="147"/>
      <c r="GFR180" s="147"/>
      <c r="GFS180" s="147"/>
      <c r="GFT180" s="147"/>
      <c r="GFU180" s="147"/>
      <c r="GFV180" s="147"/>
      <c r="GFW180" s="147"/>
      <c r="GFX180" s="147"/>
      <c r="GFY180" s="147"/>
      <c r="GFZ180" s="147"/>
      <c r="GGA180" s="147"/>
      <c r="GGB180" s="147"/>
      <c r="GGC180" s="147"/>
      <c r="GGD180" s="147"/>
      <c r="GGE180" s="147"/>
      <c r="GGF180" s="147"/>
      <c r="GGG180" s="147"/>
      <c r="GGH180" s="147"/>
      <c r="GGI180" s="147"/>
      <c r="GGJ180" s="147"/>
      <c r="GGK180" s="147"/>
      <c r="GGL180" s="147"/>
      <c r="GGM180" s="147"/>
      <c r="GGN180" s="147"/>
      <c r="GGO180" s="147"/>
      <c r="GGP180" s="147"/>
      <c r="GGQ180" s="147"/>
      <c r="GGR180" s="147"/>
      <c r="GGS180" s="147"/>
      <c r="GGT180" s="147"/>
      <c r="GGU180" s="147"/>
      <c r="GGV180" s="147"/>
      <c r="GGW180" s="147"/>
      <c r="GGX180" s="147"/>
      <c r="GGY180" s="147"/>
      <c r="GGZ180" s="147"/>
      <c r="GHA180" s="147"/>
      <c r="GHB180" s="147"/>
      <c r="GHC180" s="147"/>
      <c r="GHD180" s="147"/>
      <c r="GHE180" s="147"/>
      <c r="GHF180" s="147"/>
      <c r="GHG180" s="147"/>
      <c r="GHH180" s="147"/>
      <c r="GHI180" s="147"/>
      <c r="GHJ180" s="147"/>
      <c r="GHK180" s="147"/>
      <c r="GHL180" s="147"/>
      <c r="GHM180" s="147"/>
      <c r="GHN180" s="147"/>
      <c r="GHO180" s="147"/>
      <c r="GHP180" s="147"/>
      <c r="GHQ180" s="147"/>
      <c r="GHR180" s="147"/>
      <c r="GHS180" s="147"/>
      <c r="GHT180" s="147"/>
      <c r="GHU180" s="147"/>
      <c r="GHV180" s="147"/>
      <c r="GHW180" s="147"/>
      <c r="GHX180" s="147"/>
      <c r="GHY180" s="147"/>
      <c r="GHZ180" s="147"/>
      <c r="GIA180" s="147"/>
      <c r="GIB180" s="147"/>
      <c r="GIC180" s="147"/>
      <c r="GID180" s="147"/>
      <c r="GIE180" s="147"/>
      <c r="GIF180" s="147"/>
      <c r="GIG180" s="147"/>
      <c r="GIH180" s="147"/>
      <c r="GII180" s="147"/>
      <c r="GIJ180" s="147"/>
      <c r="GIK180" s="147"/>
      <c r="GIL180" s="147"/>
      <c r="GIM180" s="147"/>
      <c r="GIN180" s="147"/>
      <c r="GIO180" s="147"/>
      <c r="GIP180" s="147"/>
      <c r="GIQ180" s="147"/>
      <c r="GIR180" s="147"/>
      <c r="GIS180" s="147"/>
      <c r="GIT180" s="147"/>
      <c r="GIU180" s="147"/>
      <c r="GIV180" s="147"/>
      <c r="GIW180" s="147"/>
      <c r="GIX180" s="147"/>
      <c r="GIY180" s="147"/>
      <c r="GIZ180" s="147"/>
      <c r="GJA180" s="147"/>
      <c r="GJB180" s="147"/>
      <c r="GJC180" s="147"/>
      <c r="GJD180" s="147"/>
      <c r="GJE180" s="147"/>
      <c r="GJF180" s="147"/>
      <c r="GJG180" s="147"/>
      <c r="GJH180" s="147"/>
      <c r="GJI180" s="147"/>
      <c r="GJJ180" s="147"/>
      <c r="GJK180" s="147"/>
      <c r="GJL180" s="147"/>
      <c r="GJM180" s="147"/>
      <c r="GJN180" s="147"/>
      <c r="GJO180" s="147"/>
      <c r="GJP180" s="147"/>
      <c r="GJQ180" s="147"/>
      <c r="GJR180" s="147"/>
      <c r="GJS180" s="147"/>
      <c r="GJT180" s="147"/>
      <c r="GJU180" s="147"/>
      <c r="GJV180" s="147"/>
      <c r="GJW180" s="147"/>
      <c r="GJX180" s="147"/>
      <c r="GJY180" s="147"/>
      <c r="GJZ180" s="147"/>
      <c r="GKA180" s="147"/>
      <c r="GKB180" s="147"/>
      <c r="GKC180" s="147"/>
      <c r="GKD180" s="147"/>
      <c r="GKE180" s="147"/>
      <c r="GKF180" s="147"/>
      <c r="GKG180" s="147"/>
      <c r="GKH180" s="147"/>
      <c r="GKI180" s="147"/>
      <c r="GKJ180" s="147"/>
      <c r="GKK180" s="147"/>
      <c r="GKL180" s="147"/>
      <c r="GKM180" s="147"/>
      <c r="GKN180" s="147"/>
      <c r="GKO180" s="147"/>
      <c r="GKP180" s="147"/>
      <c r="GKQ180" s="147"/>
      <c r="GKR180" s="147"/>
      <c r="GKS180" s="147"/>
      <c r="GKT180" s="147"/>
      <c r="GKU180" s="147"/>
      <c r="GKV180" s="147"/>
      <c r="GKW180" s="147"/>
      <c r="GKX180" s="147"/>
      <c r="GKY180" s="147"/>
      <c r="GKZ180" s="147"/>
      <c r="GLA180" s="147"/>
      <c r="GLB180" s="147"/>
      <c r="GLC180" s="147"/>
      <c r="GLD180" s="147"/>
      <c r="GLE180" s="147"/>
      <c r="GLF180" s="147"/>
      <c r="GLG180" s="147"/>
      <c r="GLH180" s="147"/>
      <c r="GLI180" s="147"/>
      <c r="GLJ180" s="147"/>
      <c r="GLK180" s="147"/>
      <c r="GLL180" s="147"/>
      <c r="GLM180" s="147"/>
      <c r="GLN180" s="147"/>
      <c r="GLO180" s="147"/>
      <c r="GLP180" s="147"/>
      <c r="GLQ180" s="147"/>
      <c r="GLR180" s="147"/>
      <c r="GLS180" s="147"/>
      <c r="GLT180" s="147"/>
      <c r="GLU180" s="147"/>
      <c r="GLV180" s="147"/>
      <c r="GLW180" s="147"/>
      <c r="GLX180" s="147"/>
      <c r="GLY180" s="147"/>
      <c r="GLZ180" s="147"/>
      <c r="GMA180" s="147"/>
      <c r="GMB180" s="147"/>
      <c r="GMC180" s="147"/>
      <c r="GMD180" s="147"/>
      <c r="GME180" s="147"/>
      <c r="GMF180" s="147"/>
      <c r="GMG180" s="147"/>
      <c r="GMH180" s="147"/>
      <c r="GMI180" s="147"/>
      <c r="GMJ180" s="147"/>
      <c r="GMK180" s="147"/>
      <c r="GML180" s="147"/>
      <c r="GMM180" s="147"/>
      <c r="GMN180" s="147"/>
      <c r="GMO180" s="147"/>
      <c r="GMP180" s="147"/>
      <c r="GMQ180" s="147"/>
      <c r="GMR180" s="147"/>
      <c r="GMS180" s="147"/>
      <c r="GMT180" s="147"/>
      <c r="GMU180" s="147"/>
      <c r="GMV180" s="147"/>
      <c r="GMW180" s="147"/>
      <c r="GMX180" s="147"/>
      <c r="GMY180" s="147"/>
      <c r="GMZ180" s="147"/>
      <c r="GNA180" s="147"/>
      <c r="GNB180" s="147"/>
      <c r="GNC180" s="147"/>
      <c r="GND180" s="147"/>
      <c r="GNE180" s="147"/>
      <c r="GNF180" s="147"/>
      <c r="GNG180" s="147"/>
      <c r="GNH180" s="147"/>
      <c r="GNI180" s="147"/>
      <c r="GNJ180" s="147"/>
      <c r="GNK180" s="147"/>
      <c r="GNL180" s="147"/>
      <c r="GNM180" s="147"/>
      <c r="GNN180" s="147"/>
      <c r="GNO180" s="147"/>
      <c r="GNP180" s="147"/>
      <c r="GNQ180" s="147"/>
      <c r="GNR180" s="147"/>
      <c r="GNS180" s="147"/>
      <c r="GNT180" s="147"/>
      <c r="GNU180" s="147"/>
      <c r="GNV180" s="147"/>
      <c r="GNW180" s="147"/>
      <c r="GNX180" s="147"/>
      <c r="GNY180" s="147"/>
      <c r="GNZ180" s="147"/>
      <c r="GOA180" s="147"/>
      <c r="GOB180" s="147"/>
      <c r="GOC180" s="147"/>
      <c r="GOD180" s="147"/>
      <c r="GOE180" s="147"/>
      <c r="GOF180" s="147"/>
      <c r="GOG180" s="147"/>
      <c r="GOH180" s="147"/>
      <c r="GOI180" s="147"/>
      <c r="GOJ180" s="147"/>
      <c r="GOK180" s="147"/>
      <c r="GOL180" s="147"/>
      <c r="GOM180" s="147"/>
      <c r="GON180" s="147"/>
      <c r="GOO180" s="147"/>
      <c r="GOP180" s="147"/>
      <c r="GOQ180" s="147"/>
      <c r="GOR180" s="147"/>
      <c r="GOS180" s="147"/>
      <c r="GOT180" s="147"/>
      <c r="GOU180" s="147"/>
      <c r="GOV180" s="147"/>
      <c r="GOW180" s="147"/>
      <c r="GOX180" s="147"/>
      <c r="GOY180" s="147"/>
      <c r="GOZ180" s="147"/>
      <c r="GPA180" s="147"/>
      <c r="GPB180" s="147"/>
      <c r="GPC180" s="147"/>
      <c r="GPD180" s="147"/>
      <c r="GPE180" s="147"/>
      <c r="GPF180" s="147"/>
      <c r="GPG180" s="147"/>
      <c r="GPH180" s="147"/>
      <c r="GPI180" s="147"/>
      <c r="GPJ180" s="147"/>
      <c r="GPK180" s="147"/>
      <c r="GPL180" s="147"/>
      <c r="GPM180" s="147"/>
      <c r="GPN180" s="147"/>
      <c r="GPO180" s="147"/>
      <c r="GPP180" s="147"/>
      <c r="GPQ180" s="147"/>
      <c r="GPR180" s="147"/>
      <c r="GPS180" s="147"/>
      <c r="GPT180" s="147"/>
      <c r="GPU180" s="147"/>
      <c r="GPV180" s="147"/>
      <c r="GPW180" s="147"/>
      <c r="GPX180" s="147"/>
      <c r="GPY180" s="147"/>
      <c r="GPZ180" s="147"/>
      <c r="GQA180" s="147"/>
      <c r="GQB180" s="147"/>
      <c r="GQC180" s="147"/>
      <c r="GQD180" s="147"/>
      <c r="GQE180" s="147"/>
      <c r="GQF180" s="147"/>
      <c r="GQG180" s="147"/>
      <c r="GQH180" s="147"/>
      <c r="GQI180" s="147"/>
      <c r="GQJ180" s="147"/>
      <c r="GQK180" s="147"/>
      <c r="GQL180" s="147"/>
      <c r="GQM180" s="147"/>
      <c r="GQN180" s="147"/>
      <c r="GQO180" s="147"/>
      <c r="GQP180" s="147"/>
      <c r="GQQ180" s="147"/>
      <c r="GQR180" s="147"/>
      <c r="GQS180" s="147"/>
      <c r="GQT180" s="147"/>
      <c r="GQU180" s="147"/>
      <c r="GQV180" s="147"/>
      <c r="GQW180" s="147"/>
      <c r="GQX180" s="147"/>
      <c r="GQY180" s="147"/>
      <c r="GQZ180" s="147"/>
      <c r="GRA180" s="147"/>
      <c r="GRB180" s="147"/>
      <c r="GRC180" s="147"/>
      <c r="GRD180" s="147"/>
      <c r="GRE180" s="147"/>
      <c r="GRF180" s="147"/>
      <c r="GRG180" s="147"/>
      <c r="GRH180" s="147"/>
      <c r="GRI180" s="147"/>
      <c r="GRJ180" s="147"/>
      <c r="GRK180" s="147"/>
      <c r="GRL180" s="147"/>
      <c r="GRM180" s="147"/>
      <c r="GRN180" s="147"/>
      <c r="GRO180" s="147"/>
      <c r="GRP180" s="147"/>
      <c r="GRQ180" s="147"/>
      <c r="GRR180" s="147"/>
      <c r="GRS180" s="147"/>
      <c r="GRT180" s="147"/>
      <c r="GRU180" s="147"/>
      <c r="GRV180" s="147"/>
      <c r="GRW180" s="147"/>
      <c r="GRX180" s="147"/>
      <c r="GRY180" s="147"/>
      <c r="GRZ180" s="147"/>
      <c r="GSA180" s="147"/>
      <c r="GSB180" s="147"/>
      <c r="GSC180" s="147"/>
      <c r="GSD180" s="147"/>
      <c r="GSE180" s="147"/>
      <c r="GSF180" s="147"/>
      <c r="GSG180" s="147"/>
      <c r="GSH180" s="147"/>
      <c r="GSI180" s="147"/>
      <c r="GSJ180" s="147"/>
      <c r="GSK180" s="147"/>
      <c r="GSL180" s="147"/>
      <c r="GSM180" s="147"/>
      <c r="GSN180" s="147"/>
      <c r="GSO180" s="147"/>
      <c r="GSP180" s="147"/>
      <c r="GSQ180" s="147"/>
      <c r="GSR180" s="147"/>
      <c r="GSS180" s="147"/>
      <c r="GST180" s="147"/>
      <c r="GSU180" s="147"/>
      <c r="GSV180" s="147"/>
      <c r="GSW180" s="147"/>
      <c r="GSX180" s="147"/>
      <c r="GSY180" s="147"/>
      <c r="GSZ180" s="147"/>
      <c r="GTA180" s="147"/>
      <c r="GTB180" s="147"/>
      <c r="GTC180" s="147"/>
      <c r="GTD180" s="147"/>
      <c r="GTE180" s="147"/>
      <c r="GTF180" s="147"/>
      <c r="GTG180" s="147"/>
      <c r="GTH180" s="147"/>
      <c r="GTI180" s="147"/>
      <c r="GTJ180" s="147"/>
      <c r="GTK180" s="147"/>
      <c r="GTL180" s="147"/>
      <c r="GTM180" s="147"/>
      <c r="GTN180" s="147"/>
      <c r="GTO180" s="147"/>
      <c r="GTP180" s="147"/>
      <c r="GTQ180" s="147"/>
      <c r="GTR180" s="147"/>
      <c r="GTS180" s="147"/>
      <c r="GTT180" s="147"/>
      <c r="GTU180" s="147"/>
      <c r="GTV180" s="147"/>
      <c r="GTW180" s="147"/>
      <c r="GTX180" s="147"/>
      <c r="GTY180" s="147"/>
      <c r="GTZ180" s="147"/>
      <c r="GUA180" s="147"/>
      <c r="GUB180" s="147"/>
      <c r="GUC180" s="147"/>
      <c r="GUD180" s="147"/>
      <c r="GUE180" s="147"/>
      <c r="GUF180" s="147"/>
      <c r="GUG180" s="147"/>
      <c r="GUH180" s="147"/>
      <c r="GUI180" s="147"/>
      <c r="GUJ180" s="147"/>
      <c r="GUK180" s="147"/>
      <c r="GUL180" s="147"/>
      <c r="GUM180" s="147"/>
      <c r="GUN180" s="147"/>
      <c r="GUO180" s="147"/>
      <c r="GUP180" s="147"/>
      <c r="GUQ180" s="147"/>
      <c r="GUR180" s="147"/>
      <c r="GUS180" s="147"/>
      <c r="GUT180" s="147"/>
      <c r="GUU180" s="147"/>
      <c r="GUV180" s="147"/>
      <c r="GUW180" s="147"/>
      <c r="GUX180" s="147"/>
      <c r="GUY180" s="147"/>
      <c r="GUZ180" s="147"/>
      <c r="GVA180" s="147"/>
      <c r="GVB180" s="147"/>
      <c r="GVC180" s="147"/>
      <c r="GVD180" s="147"/>
      <c r="GVE180" s="147"/>
      <c r="GVF180" s="147"/>
      <c r="GVG180" s="147"/>
      <c r="GVH180" s="147"/>
      <c r="GVI180" s="147"/>
      <c r="GVJ180" s="147"/>
      <c r="GVK180" s="147"/>
      <c r="GVL180" s="147"/>
      <c r="GVM180" s="147"/>
      <c r="GVN180" s="147"/>
      <c r="GVO180" s="147"/>
      <c r="GVP180" s="147"/>
      <c r="GVQ180" s="147"/>
      <c r="GVR180" s="147"/>
      <c r="GVS180" s="147"/>
      <c r="GVT180" s="147"/>
      <c r="GVU180" s="147"/>
      <c r="GVV180" s="147"/>
      <c r="GVW180" s="147"/>
      <c r="GVX180" s="147"/>
      <c r="GVY180" s="147"/>
      <c r="GVZ180" s="147"/>
      <c r="GWA180" s="147"/>
      <c r="GWB180" s="147"/>
      <c r="GWC180" s="147"/>
      <c r="GWD180" s="147"/>
      <c r="GWE180" s="147"/>
      <c r="GWF180" s="147"/>
      <c r="GWG180" s="147"/>
      <c r="GWH180" s="147"/>
      <c r="GWI180" s="147"/>
      <c r="GWJ180" s="147"/>
      <c r="GWK180" s="147"/>
      <c r="GWL180" s="147"/>
      <c r="GWM180" s="147"/>
      <c r="GWN180" s="147"/>
      <c r="GWO180" s="147"/>
      <c r="GWP180" s="147"/>
      <c r="GWQ180" s="147"/>
      <c r="GWR180" s="147"/>
      <c r="GWS180" s="147"/>
      <c r="GWT180" s="147"/>
      <c r="GWU180" s="147"/>
      <c r="GWV180" s="147"/>
      <c r="GWW180" s="147"/>
      <c r="GWX180" s="147"/>
      <c r="GWY180" s="147"/>
      <c r="GWZ180" s="147"/>
      <c r="GXA180" s="147"/>
      <c r="GXB180" s="147"/>
      <c r="GXC180" s="147"/>
      <c r="GXD180" s="147"/>
      <c r="GXE180" s="147"/>
      <c r="GXF180" s="147"/>
      <c r="GXG180" s="147"/>
      <c r="GXH180" s="147"/>
      <c r="GXI180" s="147"/>
      <c r="GXJ180" s="147"/>
      <c r="GXK180" s="147"/>
      <c r="GXL180" s="147"/>
      <c r="GXM180" s="147"/>
      <c r="GXN180" s="147"/>
      <c r="GXO180" s="147"/>
      <c r="GXP180" s="147"/>
      <c r="GXQ180" s="147"/>
      <c r="GXR180" s="147"/>
      <c r="GXS180" s="147"/>
      <c r="GXT180" s="147"/>
      <c r="GXU180" s="147"/>
      <c r="GXV180" s="147"/>
      <c r="GXW180" s="147"/>
      <c r="GXX180" s="147"/>
      <c r="GXY180" s="147"/>
      <c r="GXZ180" s="147"/>
      <c r="GYA180" s="147"/>
      <c r="GYB180" s="147"/>
      <c r="GYC180" s="147"/>
      <c r="GYD180" s="147"/>
      <c r="GYE180" s="147"/>
      <c r="GYF180" s="147"/>
      <c r="GYG180" s="147"/>
      <c r="GYH180" s="147"/>
      <c r="GYI180" s="147"/>
      <c r="GYJ180" s="147"/>
      <c r="GYK180" s="147"/>
      <c r="GYL180" s="147"/>
      <c r="GYM180" s="147"/>
      <c r="GYN180" s="147"/>
      <c r="GYO180" s="147"/>
      <c r="GYP180" s="147"/>
      <c r="GYQ180" s="147"/>
      <c r="GYR180" s="147"/>
      <c r="GYS180" s="147"/>
      <c r="GYT180" s="147"/>
      <c r="GYU180" s="147"/>
      <c r="GYV180" s="147"/>
      <c r="GYW180" s="147"/>
      <c r="GYX180" s="147"/>
      <c r="GYY180" s="147"/>
      <c r="GYZ180" s="147"/>
      <c r="GZA180" s="147"/>
      <c r="GZB180" s="147"/>
      <c r="GZC180" s="147"/>
      <c r="GZD180" s="147"/>
      <c r="GZE180" s="147"/>
      <c r="GZF180" s="147"/>
      <c r="GZG180" s="147"/>
      <c r="GZH180" s="147"/>
      <c r="GZI180" s="147"/>
      <c r="GZJ180" s="147"/>
      <c r="GZK180" s="147"/>
      <c r="GZL180" s="147"/>
      <c r="GZM180" s="147"/>
      <c r="GZN180" s="147"/>
      <c r="GZO180" s="147"/>
      <c r="GZP180" s="147"/>
      <c r="GZQ180" s="147"/>
      <c r="GZR180" s="147"/>
      <c r="GZS180" s="147"/>
      <c r="GZT180" s="147"/>
      <c r="GZU180" s="147"/>
      <c r="GZV180" s="147"/>
      <c r="GZW180" s="147"/>
      <c r="GZX180" s="147"/>
      <c r="GZY180" s="147"/>
      <c r="GZZ180" s="147"/>
      <c r="HAA180" s="147"/>
      <c r="HAB180" s="147"/>
      <c r="HAC180" s="147"/>
      <c r="HAD180" s="147"/>
      <c r="HAE180" s="147"/>
      <c r="HAF180" s="147"/>
      <c r="HAG180" s="147"/>
      <c r="HAH180" s="147"/>
      <c r="HAI180" s="147"/>
      <c r="HAJ180" s="147"/>
      <c r="HAK180" s="147"/>
      <c r="HAL180" s="147"/>
      <c r="HAM180" s="147"/>
      <c r="HAN180" s="147"/>
      <c r="HAO180" s="147"/>
      <c r="HAP180" s="147"/>
      <c r="HAQ180" s="147"/>
      <c r="HAR180" s="147"/>
      <c r="HAS180" s="147"/>
      <c r="HAT180" s="147"/>
      <c r="HAU180" s="147"/>
      <c r="HAV180" s="147"/>
      <c r="HAW180" s="147"/>
      <c r="HAX180" s="147"/>
      <c r="HAY180" s="147"/>
      <c r="HAZ180" s="147"/>
      <c r="HBA180" s="147"/>
      <c r="HBB180" s="147"/>
      <c r="HBC180" s="147"/>
      <c r="HBD180" s="147"/>
      <c r="HBE180" s="147"/>
      <c r="HBF180" s="147"/>
      <c r="HBG180" s="147"/>
      <c r="HBH180" s="147"/>
      <c r="HBI180" s="147"/>
      <c r="HBJ180" s="147"/>
      <c r="HBK180" s="147"/>
      <c r="HBL180" s="147"/>
      <c r="HBM180" s="147"/>
      <c r="HBN180" s="147"/>
      <c r="HBO180" s="147"/>
      <c r="HBP180" s="147"/>
      <c r="HBQ180" s="147"/>
      <c r="HBR180" s="147"/>
      <c r="HBS180" s="147"/>
      <c r="HBT180" s="147"/>
      <c r="HBU180" s="147"/>
      <c r="HBV180" s="147"/>
      <c r="HBW180" s="147"/>
      <c r="HBX180" s="147"/>
      <c r="HBY180" s="147"/>
      <c r="HBZ180" s="147"/>
      <c r="HCA180" s="147"/>
      <c r="HCB180" s="147"/>
      <c r="HCC180" s="147"/>
      <c r="HCD180" s="147"/>
      <c r="HCE180" s="147"/>
      <c r="HCF180" s="147"/>
      <c r="HCG180" s="147"/>
      <c r="HCH180" s="147"/>
      <c r="HCI180" s="147"/>
      <c r="HCJ180" s="147"/>
      <c r="HCK180" s="147"/>
      <c r="HCL180" s="147"/>
      <c r="HCM180" s="147"/>
      <c r="HCN180" s="147"/>
      <c r="HCO180" s="147"/>
      <c r="HCP180" s="147"/>
      <c r="HCQ180" s="147"/>
      <c r="HCR180" s="147"/>
      <c r="HCS180" s="147"/>
      <c r="HCT180" s="147"/>
      <c r="HCU180" s="147"/>
      <c r="HCV180" s="147"/>
      <c r="HCW180" s="147"/>
      <c r="HCX180" s="147"/>
      <c r="HCY180" s="147"/>
      <c r="HCZ180" s="147"/>
      <c r="HDA180" s="147"/>
      <c r="HDB180" s="147"/>
      <c r="HDC180" s="147"/>
      <c r="HDD180" s="147"/>
      <c r="HDE180" s="147"/>
      <c r="HDF180" s="147"/>
      <c r="HDG180" s="147"/>
      <c r="HDH180" s="147"/>
      <c r="HDI180" s="147"/>
      <c r="HDJ180" s="147"/>
      <c r="HDK180" s="147"/>
      <c r="HDL180" s="147"/>
      <c r="HDM180" s="147"/>
      <c r="HDN180" s="147"/>
      <c r="HDO180" s="147"/>
      <c r="HDP180" s="147"/>
      <c r="HDQ180" s="147"/>
      <c r="HDR180" s="147"/>
      <c r="HDS180" s="147"/>
      <c r="HDT180" s="147"/>
      <c r="HDU180" s="147"/>
      <c r="HDV180" s="147"/>
      <c r="HDW180" s="147"/>
      <c r="HDX180" s="147"/>
      <c r="HDY180" s="147"/>
      <c r="HDZ180" s="147"/>
      <c r="HEA180" s="147"/>
      <c r="HEB180" s="147"/>
      <c r="HEC180" s="147"/>
      <c r="HED180" s="147"/>
      <c r="HEE180" s="147"/>
      <c r="HEF180" s="147"/>
      <c r="HEG180" s="147"/>
      <c r="HEH180" s="147"/>
      <c r="HEI180" s="147"/>
      <c r="HEJ180" s="147"/>
      <c r="HEK180" s="147"/>
      <c r="HEL180" s="147"/>
      <c r="HEM180" s="147"/>
      <c r="HEN180" s="147"/>
      <c r="HEO180" s="147"/>
      <c r="HEP180" s="147"/>
      <c r="HEQ180" s="147"/>
      <c r="HER180" s="147"/>
      <c r="HES180" s="147"/>
      <c r="HET180" s="147"/>
      <c r="HEU180" s="147"/>
      <c r="HEV180" s="147"/>
      <c r="HEW180" s="147"/>
      <c r="HEX180" s="147"/>
      <c r="HEY180" s="147"/>
      <c r="HEZ180" s="147"/>
      <c r="HFA180" s="147"/>
      <c r="HFB180" s="147"/>
      <c r="HFC180" s="147"/>
      <c r="HFD180" s="147"/>
      <c r="HFE180" s="147"/>
      <c r="HFF180" s="147"/>
      <c r="HFG180" s="147"/>
      <c r="HFH180" s="147"/>
      <c r="HFI180" s="147"/>
      <c r="HFJ180" s="147"/>
      <c r="HFK180" s="147"/>
      <c r="HFL180" s="147"/>
      <c r="HFM180" s="147"/>
      <c r="HFN180" s="147"/>
      <c r="HFO180" s="147"/>
      <c r="HFP180" s="147"/>
      <c r="HFQ180" s="147"/>
      <c r="HFR180" s="147"/>
      <c r="HFS180" s="147"/>
      <c r="HFT180" s="147"/>
      <c r="HFU180" s="147"/>
      <c r="HFV180" s="147"/>
      <c r="HFW180" s="147"/>
      <c r="HFX180" s="147"/>
      <c r="HFY180" s="147"/>
      <c r="HFZ180" s="147"/>
      <c r="HGA180" s="147"/>
      <c r="HGB180" s="147"/>
      <c r="HGC180" s="147"/>
      <c r="HGD180" s="147"/>
      <c r="HGE180" s="147"/>
      <c r="HGF180" s="147"/>
      <c r="HGG180" s="147"/>
      <c r="HGH180" s="147"/>
      <c r="HGI180" s="147"/>
      <c r="HGJ180" s="147"/>
      <c r="HGK180" s="147"/>
      <c r="HGL180" s="147"/>
      <c r="HGM180" s="147"/>
      <c r="HGN180" s="147"/>
      <c r="HGO180" s="147"/>
      <c r="HGP180" s="147"/>
      <c r="HGQ180" s="147"/>
      <c r="HGR180" s="147"/>
      <c r="HGS180" s="147"/>
      <c r="HGT180" s="147"/>
      <c r="HGU180" s="147"/>
      <c r="HGV180" s="147"/>
      <c r="HGW180" s="147"/>
      <c r="HGX180" s="147"/>
      <c r="HGY180" s="147"/>
      <c r="HGZ180" s="147"/>
      <c r="HHA180" s="147"/>
      <c r="HHB180" s="147"/>
      <c r="HHC180" s="147"/>
      <c r="HHD180" s="147"/>
      <c r="HHE180" s="147"/>
      <c r="HHF180" s="147"/>
      <c r="HHG180" s="147"/>
      <c r="HHH180" s="147"/>
      <c r="HHI180" s="147"/>
      <c r="HHJ180" s="147"/>
      <c r="HHK180" s="147"/>
      <c r="HHL180" s="147"/>
      <c r="HHM180" s="147"/>
      <c r="HHN180" s="147"/>
      <c r="HHO180" s="147"/>
      <c r="HHP180" s="147"/>
      <c r="HHQ180" s="147"/>
      <c r="HHR180" s="147"/>
      <c r="HHS180" s="147"/>
      <c r="HHT180" s="147"/>
      <c r="HHU180" s="147"/>
      <c r="HHV180" s="147"/>
      <c r="HHW180" s="147"/>
      <c r="HHX180" s="147"/>
      <c r="HHY180" s="147"/>
      <c r="HHZ180" s="147"/>
      <c r="HIA180" s="147"/>
      <c r="HIB180" s="147"/>
      <c r="HIC180" s="147"/>
      <c r="HID180" s="147"/>
      <c r="HIE180" s="147"/>
      <c r="HIF180" s="147"/>
      <c r="HIG180" s="147"/>
      <c r="HIH180" s="147"/>
      <c r="HII180" s="147"/>
      <c r="HIJ180" s="147"/>
      <c r="HIK180" s="147"/>
      <c r="HIL180" s="147"/>
      <c r="HIM180" s="147"/>
      <c r="HIN180" s="147"/>
      <c r="HIO180" s="147"/>
      <c r="HIP180" s="147"/>
      <c r="HIQ180" s="147"/>
      <c r="HIR180" s="147"/>
      <c r="HIS180" s="147"/>
      <c r="HIT180" s="147"/>
      <c r="HIU180" s="147"/>
      <c r="HIV180" s="147"/>
      <c r="HIW180" s="147"/>
      <c r="HIX180" s="147"/>
      <c r="HIY180" s="147"/>
      <c r="HIZ180" s="147"/>
      <c r="HJA180" s="147"/>
      <c r="HJB180" s="147"/>
      <c r="HJC180" s="147"/>
      <c r="HJD180" s="147"/>
      <c r="HJE180" s="147"/>
      <c r="HJF180" s="147"/>
      <c r="HJG180" s="147"/>
      <c r="HJH180" s="147"/>
      <c r="HJI180" s="147"/>
      <c r="HJJ180" s="147"/>
      <c r="HJK180" s="147"/>
      <c r="HJL180" s="147"/>
      <c r="HJM180" s="147"/>
      <c r="HJN180" s="147"/>
      <c r="HJO180" s="147"/>
      <c r="HJP180" s="147"/>
      <c r="HJQ180" s="147"/>
      <c r="HJR180" s="147"/>
      <c r="HJS180" s="147"/>
      <c r="HJT180" s="147"/>
      <c r="HJU180" s="147"/>
      <c r="HJV180" s="147"/>
      <c r="HJW180" s="147"/>
      <c r="HJX180" s="147"/>
      <c r="HJY180" s="147"/>
      <c r="HJZ180" s="147"/>
      <c r="HKA180" s="147"/>
      <c r="HKB180" s="147"/>
      <c r="HKC180" s="147"/>
      <c r="HKD180" s="147"/>
      <c r="HKE180" s="147"/>
      <c r="HKF180" s="147"/>
      <c r="HKG180" s="147"/>
      <c r="HKH180" s="147"/>
      <c r="HKI180" s="147"/>
      <c r="HKJ180" s="147"/>
      <c r="HKK180" s="147"/>
      <c r="HKL180" s="147"/>
      <c r="HKM180" s="147"/>
      <c r="HKN180" s="147"/>
      <c r="HKO180" s="147"/>
      <c r="HKP180" s="147"/>
      <c r="HKQ180" s="147"/>
      <c r="HKR180" s="147"/>
      <c r="HKS180" s="147"/>
      <c r="HKT180" s="147"/>
      <c r="HKU180" s="147"/>
      <c r="HKV180" s="147"/>
      <c r="HKW180" s="147"/>
      <c r="HKX180" s="147"/>
      <c r="HKY180" s="147"/>
      <c r="HKZ180" s="147"/>
      <c r="HLA180" s="147"/>
      <c r="HLB180" s="147"/>
      <c r="HLC180" s="147"/>
      <c r="HLD180" s="147"/>
      <c r="HLE180" s="147"/>
      <c r="HLF180" s="147"/>
      <c r="HLG180" s="147"/>
      <c r="HLH180" s="147"/>
      <c r="HLI180" s="147"/>
      <c r="HLJ180" s="147"/>
      <c r="HLK180" s="147"/>
      <c r="HLL180" s="147"/>
      <c r="HLM180" s="147"/>
      <c r="HLN180" s="147"/>
      <c r="HLO180" s="147"/>
      <c r="HLP180" s="147"/>
      <c r="HLQ180" s="147"/>
      <c r="HLR180" s="147"/>
      <c r="HLS180" s="147"/>
      <c r="HLT180" s="147"/>
      <c r="HLU180" s="147"/>
      <c r="HLV180" s="147"/>
      <c r="HLW180" s="147"/>
      <c r="HLX180" s="147"/>
      <c r="HLY180" s="147"/>
      <c r="HLZ180" s="147"/>
      <c r="HMA180" s="147"/>
      <c r="HMB180" s="147"/>
      <c r="HMC180" s="147"/>
      <c r="HMD180" s="147"/>
      <c r="HME180" s="147"/>
      <c r="HMF180" s="147"/>
      <c r="HMG180" s="147"/>
      <c r="HMH180" s="147"/>
      <c r="HMI180" s="147"/>
      <c r="HMJ180" s="147"/>
      <c r="HMK180" s="147"/>
      <c r="HML180" s="147"/>
      <c r="HMM180" s="147"/>
      <c r="HMN180" s="147"/>
      <c r="HMO180" s="147"/>
      <c r="HMP180" s="147"/>
      <c r="HMQ180" s="147"/>
      <c r="HMR180" s="147"/>
      <c r="HMS180" s="147"/>
      <c r="HMT180" s="147"/>
      <c r="HMU180" s="147"/>
      <c r="HMV180" s="147"/>
      <c r="HMW180" s="147"/>
      <c r="HMX180" s="147"/>
      <c r="HMY180" s="147"/>
      <c r="HMZ180" s="147"/>
      <c r="HNA180" s="147"/>
      <c r="HNB180" s="147"/>
      <c r="HNC180" s="147"/>
      <c r="HND180" s="147"/>
      <c r="HNE180" s="147"/>
      <c r="HNF180" s="147"/>
      <c r="HNG180" s="147"/>
      <c r="HNH180" s="147"/>
      <c r="HNI180" s="147"/>
      <c r="HNJ180" s="147"/>
      <c r="HNK180" s="147"/>
      <c r="HNL180" s="147"/>
      <c r="HNM180" s="147"/>
      <c r="HNN180" s="147"/>
      <c r="HNO180" s="147"/>
      <c r="HNP180" s="147"/>
      <c r="HNQ180" s="147"/>
      <c r="HNR180" s="147"/>
      <c r="HNS180" s="147"/>
      <c r="HNT180" s="147"/>
      <c r="HNU180" s="147"/>
      <c r="HNV180" s="147"/>
      <c r="HNW180" s="147"/>
      <c r="HNX180" s="147"/>
      <c r="HNY180" s="147"/>
      <c r="HNZ180" s="147"/>
      <c r="HOA180" s="147"/>
      <c r="HOB180" s="147"/>
      <c r="HOC180" s="147"/>
      <c r="HOD180" s="147"/>
      <c r="HOE180" s="147"/>
      <c r="HOF180" s="147"/>
      <c r="HOG180" s="147"/>
      <c r="HOH180" s="147"/>
      <c r="HOI180" s="147"/>
      <c r="HOJ180" s="147"/>
      <c r="HOK180" s="147"/>
      <c r="HOL180" s="147"/>
      <c r="HOM180" s="147"/>
      <c r="HON180" s="147"/>
      <c r="HOO180" s="147"/>
      <c r="HOP180" s="147"/>
      <c r="HOQ180" s="147"/>
      <c r="HOR180" s="147"/>
      <c r="HOS180" s="147"/>
      <c r="HOT180" s="147"/>
      <c r="HOU180" s="147"/>
      <c r="HOV180" s="147"/>
      <c r="HOW180" s="147"/>
      <c r="HOX180" s="147"/>
      <c r="HOY180" s="147"/>
      <c r="HOZ180" s="147"/>
      <c r="HPA180" s="147"/>
      <c r="HPB180" s="147"/>
      <c r="HPC180" s="147"/>
      <c r="HPD180" s="147"/>
      <c r="HPE180" s="147"/>
      <c r="HPF180" s="147"/>
      <c r="HPG180" s="147"/>
      <c r="HPH180" s="147"/>
      <c r="HPI180" s="147"/>
      <c r="HPJ180" s="147"/>
      <c r="HPK180" s="147"/>
      <c r="HPL180" s="147"/>
      <c r="HPM180" s="147"/>
      <c r="HPN180" s="147"/>
      <c r="HPO180" s="147"/>
      <c r="HPP180" s="147"/>
      <c r="HPQ180" s="147"/>
      <c r="HPR180" s="147"/>
      <c r="HPS180" s="147"/>
      <c r="HPT180" s="147"/>
      <c r="HPU180" s="147"/>
      <c r="HPV180" s="147"/>
      <c r="HPW180" s="147"/>
      <c r="HPX180" s="147"/>
      <c r="HPY180" s="147"/>
      <c r="HPZ180" s="147"/>
      <c r="HQA180" s="147"/>
      <c r="HQB180" s="147"/>
      <c r="HQC180" s="147"/>
      <c r="HQD180" s="147"/>
      <c r="HQE180" s="147"/>
      <c r="HQF180" s="147"/>
      <c r="HQG180" s="147"/>
      <c r="HQH180" s="147"/>
      <c r="HQI180" s="147"/>
      <c r="HQJ180" s="147"/>
      <c r="HQK180" s="147"/>
      <c r="HQL180" s="147"/>
      <c r="HQM180" s="147"/>
      <c r="HQN180" s="147"/>
      <c r="HQO180" s="147"/>
      <c r="HQP180" s="147"/>
      <c r="HQQ180" s="147"/>
      <c r="HQR180" s="147"/>
      <c r="HQS180" s="147"/>
      <c r="HQT180" s="147"/>
      <c r="HQU180" s="147"/>
      <c r="HQV180" s="147"/>
      <c r="HQW180" s="147"/>
      <c r="HQX180" s="147"/>
      <c r="HQY180" s="147"/>
      <c r="HQZ180" s="147"/>
      <c r="HRA180" s="147"/>
      <c r="HRB180" s="147"/>
      <c r="HRC180" s="147"/>
      <c r="HRD180" s="147"/>
      <c r="HRE180" s="147"/>
      <c r="HRF180" s="147"/>
      <c r="HRG180" s="147"/>
      <c r="HRH180" s="147"/>
      <c r="HRI180" s="147"/>
      <c r="HRJ180" s="147"/>
      <c r="HRK180" s="147"/>
      <c r="HRL180" s="147"/>
      <c r="HRM180" s="147"/>
      <c r="HRN180" s="147"/>
      <c r="HRO180" s="147"/>
      <c r="HRP180" s="147"/>
      <c r="HRQ180" s="147"/>
      <c r="HRR180" s="147"/>
      <c r="HRS180" s="147"/>
      <c r="HRT180" s="147"/>
      <c r="HRU180" s="147"/>
      <c r="HRV180" s="147"/>
      <c r="HRW180" s="147"/>
      <c r="HRX180" s="147"/>
      <c r="HRY180" s="147"/>
      <c r="HRZ180" s="147"/>
      <c r="HSA180" s="147"/>
      <c r="HSB180" s="147"/>
      <c r="HSC180" s="147"/>
      <c r="HSD180" s="147"/>
      <c r="HSE180" s="147"/>
      <c r="HSF180" s="147"/>
      <c r="HSG180" s="147"/>
      <c r="HSH180" s="147"/>
      <c r="HSI180" s="147"/>
      <c r="HSJ180" s="147"/>
      <c r="HSK180" s="147"/>
      <c r="HSL180" s="147"/>
      <c r="HSM180" s="147"/>
      <c r="HSN180" s="147"/>
      <c r="HSO180" s="147"/>
      <c r="HSP180" s="147"/>
      <c r="HSQ180" s="147"/>
      <c r="HSR180" s="147"/>
      <c r="HSS180" s="147"/>
      <c r="HST180" s="147"/>
      <c r="HSU180" s="147"/>
      <c r="HSV180" s="147"/>
      <c r="HSW180" s="147"/>
      <c r="HSX180" s="147"/>
      <c r="HSY180" s="147"/>
      <c r="HSZ180" s="147"/>
      <c r="HTA180" s="147"/>
      <c r="HTB180" s="147"/>
      <c r="HTC180" s="147"/>
      <c r="HTD180" s="147"/>
      <c r="HTE180" s="147"/>
      <c r="HTF180" s="147"/>
      <c r="HTG180" s="147"/>
      <c r="HTH180" s="147"/>
      <c r="HTI180" s="147"/>
      <c r="HTJ180" s="147"/>
      <c r="HTK180" s="147"/>
      <c r="HTL180" s="147"/>
      <c r="HTM180" s="147"/>
      <c r="HTN180" s="147"/>
      <c r="HTO180" s="147"/>
      <c r="HTP180" s="147"/>
      <c r="HTQ180" s="147"/>
      <c r="HTR180" s="147"/>
      <c r="HTS180" s="147"/>
      <c r="HTT180" s="147"/>
      <c r="HTU180" s="147"/>
      <c r="HTV180" s="147"/>
      <c r="HTW180" s="147"/>
      <c r="HTX180" s="147"/>
      <c r="HTY180" s="147"/>
      <c r="HTZ180" s="147"/>
      <c r="HUA180" s="147"/>
      <c r="HUB180" s="147"/>
      <c r="HUC180" s="147"/>
      <c r="HUD180" s="147"/>
      <c r="HUE180" s="147"/>
      <c r="HUF180" s="147"/>
      <c r="HUG180" s="147"/>
      <c r="HUH180" s="147"/>
      <c r="HUI180" s="147"/>
      <c r="HUJ180" s="147"/>
      <c r="HUK180" s="147"/>
      <c r="HUL180" s="147"/>
      <c r="HUM180" s="147"/>
      <c r="HUN180" s="147"/>
      <c r="HUO180" s="147"/>
      <c r="HUP180" s="147"/>
      <c r="HUQ180" s="147"/>
      <c r="HUR180" s="147"/>
      <c r="HUS180" s="147"/>
      <c r="HUT180" s="147"/>
      <c r="HUU180" s="147"/>
      <c r="HUV180" s="147"/>
      <c r="HUW180" s="147"/>
      <c r="HUX180" s="147"/>
      <c r="HUY180" s="147"/>
      <c r="HUZ180" s="147"/>
      <c r="HVA180" s="147"/>
      <c r="HVB180" s="147"/>
      <c r="HVC180" s="147"/>
      <c r="HVD180" s="147"/>
      <c r="HVE180" s="147"/>
      <c r="HVF180" s="147"/>
      <c r="HVG180" s="147"/>
      <c r="HVH180" s="147"/>
      <c r="HVI180" s="147"/>
      <c r="HVJ180" s="147"/>
      <c r="HVK180" s="147"/>
      <c r="HVL180" s="147"/>
      <c r="HVM180" s="147"/>
      <c r="HVN180" s="147"/>
      <c r="HVO180" s="147"/>
      <c r="HVP180" s="147"/>
      <c r="HVQ180" s="147"/>
      <c r="HVR180" s="147"/>
      <c r="HVS180" s="147"/>
      <c r="HVT180" s="147"/>
      <c r="HVU180" s="147"/>
      <c r="HVV180" s="147"/>
      <c r="HVW180" s="147"/>
      <c r="HVX180" s="147"/>
      <c r="HVY180" s="147"/>
      <c r="HVZ180" s="147"/>
      <c r="HWA180" s="147"/>
      <c r="HWB180" s="147"/>
      <c r="HWC180" s="147"/>
      <c r="HWD180" s="147"/>
      <c r="HWE180" s="147"/>
      <c r="HWF180" s="147"/>
      <c r="HWG180" s="147"/>
      <c r="HWH180" s="147"/>
      <c r="HWI180" s="147"/>
      <c r="HWJ180" s="147"/>
      <c r="HWK180" s="147"/>
      <c r="HWL180" s="147"/>
      <c r="HWM180" s="147"/>
      <c r="HWN180" s="147"/>
      <c r="HWO180" s="147"/>
      <c r="HWP180" s="147"/>
      <c r="HWQ180" s="147"/>
      <c r="HWR180" s="147"/>
      <c r="HWS180" s="147"/>
      <c r="HWT180" s="147"/>
      <c r="HWU180" s="147"/>
      <c r="HWV180" s="147"/>
      <c r="HWW180" s="147"/>
      <c r="HWX180" s="147"/>
      <c r="HWY180" s="147"/>
      <c r="HWZ180" s="147"/>
      <c r="HXA180" s="147"/>
      <c r="HXB180" s="147"/>
      <c r="HXC180" s="147"/>
      <c r="HXD180" s="147"/>
      <c r="HXE180" s="147"/>
      <c r="HXF180" s="147"/>
      <c r="HXG180" s="147"/>
      <c r="HXH180" s="147"/>
      <c r="HXI180" s="147"/>
      <c r="HXJ180" s="147"/>
      <c r="HXK180" s="147"/>
      <c r="HXL180" s="147"/>
      <c r="HXM180" s="147"/>
      <c r="HXN180" s="147"/>
      <c r="HXO180" s="147"/>
      <c r="HXP180" s="147"/>
      <c r="HXQ180" s="147"/>
      <c r="HXR180" s="147"/>
      <c r="HXS180" s="147"/>
      <c r="HXT180" s="147"/>
      <c r="HXU180" s="147"/>
      <c r="HXV180" s="147"/>
      <c r="HXW180" s="147"/>
      <c r="HXX180" s="147"/>
      <c r="HXY180" s="147"/>
      <c r="HXZ180" s="147"/>
      <c r="HYA180" s="147"/>
      <c r="HYB180" s="147"/>
      <c r="HYC180" s="147"/>
      <c r="HYD180" s="147"/>
      <c r="HYE180" s="147"/>
      <c r="HYF180" s="147"/>
      <c r="HYG180" s="147"/>
      <c r="HYH180" s="147"/>
      <c r="HYI180" s="147"/>
      <c r="HYJ180" s="147"/>
      <c r="HYK180" s="147"/>
      <c r="HYL180" s="147"/>
      <c r="HYM180" s="147"/>
      <c r="HYN180" s="147"/>
      <c r="HYO180" s="147"/>
      <c r="HYP180" s="147"/>
      <c r="HYQ180" s="147"/>
      <c r="HYR180" s="147"/>
      <c r="HYS180" s="147"/>
      <c r="HYT180" s="147"/>
      <c r="HYU180" s="147"/>
      <c r="HYV180" s="147"/>
      <c r="HYW180" s="147"/>
      <c r="HYX180" s="147"/>
      <c r="HYY180" s="147"/>
      <c r="HYZ180" s="147"/>
      <c r="HZA180" s="147"/>
      <c r="HZB180" s="147"/>
      <c r="HZC180" s="147"/>
      <c r="HZD180" s="147"/>
      <c r="HZE180" s="147"/>
      <c r="HZF180" s="147"/>
      <c r="HZG180" s="147"/>
      <c r="HZH180" s="147"/>
      <c r="HZI180" s="147"/>
      <c r="HZJ180" s="147"/>
      <c r="HZK180" s="147"/>
      <c r="HZL180" s="147"/>
      <c r="HZM180" s="147"/>
      <c r="HZN180" s="147"/>
      <c r="HZO180" s="147"/>
      <c r="HZP180" s="147"/>
      <c r="HZQ180" s="147"/>
      <c r="HZR180" s="147"/>
      <c r="HZS180" s="147"/>
      <c r="HZT180" s="147"/>
      <c r="HZU180" s="147"/>
      <c r="HZV180" s="147"/>
      <c r="HZW180" s="147"/>
      <c r="HZX180" s="147"/>
      <c r="HZY180" s="147"/>
      <c r="HZZ180" s="147"/>
      <c r="IAA180" s="147"/>
      <c r="IAB180" s="147"/>
      <c r="IAC180" s="147"/>
      <c r="IAD180" s="147"/>
      <c r="IAE180" s="147"/>
      <c r="IAF180" s="147"/>
      <c r="IAG180" s="147"/>
      <c r="IAH180" s="147"/>
      <c r="IAI180" s="147"/>
      <c r="IAJ180" s="147"/>
      <c r="IAK180" s="147"/>
      <c r="IAL180" s="147"/>
      <c r="IAM180" s="147"/>
      <c r="IAN180" s="147"/>
      <c r="IAO180" s="147"/>
      <c r="IAP180" s="147"/>
      <c r="IAQ180" s="147"/>
      <c r="IAR180" s="147"/>
      <c r="IAS180" s="147"/>
      <c r="IAT180" s="147"/>
      <c r="IAU180" s="147"/>
      <c r="IAV180" s="147"/>
      <c r="IAW180" s="147"/>
      <c r="IAX180" s="147"/>
      <c r="IAY180" s="147"/>
      <c r="IAZ180" s="147"/>
      <c r="IBA180" s="147"/>
      <c r="IBB180" s="147"/>
      <c r="IBC180" s="147"/>
      <c r="IBD180" s="147"/>
      <c r="IBE180" s="147"/>
      <c r="IBF180" s="147"/>
      <c r="IBG180" s="147"/>
      <c r="IBH180" s="147"/>
      <c r="IBI180" s="147"/>
      <c r="IBJ180" s="147"/>
      <c r="IBK180" s="147"/>
      <c r="IBL180" s="147"/>
      <c r="IBM180" s="147"/>
      <c r="IBN180" s="147"/>
      <c r="IBO180" s="147"/>
      <c r="IBP180" s="147"/>
      <c r="IBQ180" s="147"/>
      <c r="IBR180" s="147"/>
      <c r="IBS180" s="147"/>
      <c r="IBT180" s="147"/>
      <c r="IBU180" s="147"/>
      <c r="IBV180" s="147"/>
      <c r="IBW180" s="147"/>
      <c r="IBX180" s="147"/>
      <c r="IBY180" s="147"/>
      <c r="IBZ180" s="147"/>
      <c r="ICA180" s="147"/>
      <c r="ICB180" s="147"/>
      <c r="ICC180" s="147"/>
      <c r="ICD180" s="147"/>
      <c r="ICE180" s="147"/>
      <c r="ICF180" s="147"/>
      <c r="ICG180" s="147"/>
      <c r="ICH180" s="147"/>
      <c r="ICI180" s="147"/>
      <c r="ICJ180" s="147"/>
      <c r="ICK180" s="147"/>
      <c r="ICL180" s="147"/>
      <c r="ICM180" s="147"/>
      <c r="ICN180" s="147"/>
      <c r="ICO180" s="147"/>
      <c r="ICP180" s="147"/>
      <c r="ICQ180" s="147"/>
      <c r="ICR180" s="147"/>
      <c r="ICS180" s="147"/>
      <c r="ICT180" s="147"/>
      <c r="ICU180" s="147"/>
      <c r="ICV180" s="147"/>
      <c r="ICW180" s="147"/>
      <c r="ICX180" s="147"/>
      <c r="ICY180" s="147"/>
      <c r="ICZ180" s="147"/>
      <c r="IDA180" s="147"/>
      <c r="IDB180" s="147"/>
      <c r="IDC180" s="147"/>
      <c r="IDD180" s="147"/>
      <c r="IDE180" s="147"/>
      <c r="IDF180" s="147"/>
      <c r="IDG180" s="147"/>
      <c r="IDH180" s="147"/>
      <c r="IDI180" s="147"/>
      <c r="IDJ180" s="147"/>
      <c r="IDK180" s="147"/>
      <c r="IDL180" s="147"/>
      <c r="IDM180" s="147"/>
      <c r="IDN180" s="147"/>
      <c r="IDO180" s="147"/>
      <c r="IDP180" s="147"/>
      <c r="IDQ180" s="147"/>
      <c r="IDR180" s="147"/>
      <c r="IDS180" s="147"/>
      <c r="IDT180" s="147"/>
      <c r="IDU180" s="147"/>
      <c r="IDV180" s="147"/>
      <c r="IDW180" s="147"/>
      <c r="IDX180" s="147"/>
      <c r="IDY180" s="147"/>
      <c r="IDZ180" s="147"/>
      <c r="IEA180" s="147"/>
      <c r="IEB180" s="147"/>
      <c r="IEC180" s="147"/>
      <c r="IED180" s="147"/>
      <c r="IEE180" s="147"/>
      <c r="IEF180" s="147"/>
      <c r="IEG180" s="147"/>
      <c r="IEH180" s="147"/>
      <c r="IEI180" s="147"/>
      <c r="IEJ180" s="147"/>
      <c r="IEK180" s="147"/>
      <c r="IEL180" s="147"/>
      <c r="IEM180" s="147"/>
      <c r="IEN180" s="147"/>
      <c r="IEO180" s="147"/>
      <c r="IEP180" s="147"/>
      <c r="IEQ180" s="147"/>
      <c r="IER180" s="147"/>
      <c r="IES180" s="147"/>
      <c r="IET180" s="147"/>
      <c r="IEU180" s="147"/>
      <c r="IEV180" s="147"/>
      <c r="IEW180" s="147"/>
      <c r="IEX180" s="147"/>
      <c r="IEY180" s="147"/>
      <c r="IEZ180" s="147"/>
      <c r="IFA180" s="147"/>
      <c r="IFB180" s="147"/>
      <c r="IFC180" s="147"/>
      <c r="IFD180" s="147"/>
      <c r="IFE180" s="147"/>
      <c r="IFF180" s="147"/>
      <c r="IFG180" s="147"/>
      <c r="IFH180" s="147"/>
      <c r="IFI180" s="147"/>
      <c r="IFJ180" s="147"/>
      <c r="IFK180" s="147"/>
      <c r="IFL180" s="147"/>
      <c r="IFM180" s="147"/>
      <c r="IFN180" s="147"/>
      <c r="IFO180" s="147"/>
      <c r="IFP180" s="147"/>
      <c r="IFQ180" s="147"/>
      <c r="IFR180" s="147"/>
      <c r="IFS180" s="147"/>
      <c r="IFT180" s="147"/>
      <c r="IFU180" s="147"/>
      <c r="IFV180" s="147"/>
      <c r="IFW180" s="147"/>
      <c r="IFX180" s="147"/>
      <c r="IFY180" s="147"/>
      <c r="IFZ180" s="147"/>
      <c r="IGA180" s="147"/>
      <c r="IGB180" s="147"/>
      <c r="IGC180" s="147"/>
      <c r="IGD180" s="147"/>
      <c r="IGE180" s="147"/>
      <c r="IGF180" s="147"/>
      <c r="IGG180" s="147"/>
      <c r="IGH180" s="147"/>
      <c r="IGI180" s="147"/>
      <c r="IGJ180" s="147"/>
      <c r="IGK180" s="147"/>
      <c r="IGL180" s="147"/>
      <c r="IGM180" s="147"/>
      <c r="IGN180" s="147"/>
      <c r="IGO180" s="147"/>
      <c r="IGP180" s="147"/>
      <c r="IGQ180" s="147"/>
      <c r="IGR180" s="147"/>
      <c r="IGS180" s="147"/>
      <c r="IGT180" s="147"/>
      <c r="IGU180" s="147"/>
      <c r="IGV180" s="147"/>
      <c r="IGW180" s="147"/>
      <c r="IGX180" s="147"/>
      <c r="IGY180" s="147"/>
      <c r="IGZ180" s="147"/>
      <c r="IHA180" s="147"/>
      <c r="IHB180" s="147"/>
      <c r="IHC180" s="147"/>
      <c r="IHD180" s="147"/>
      <c r="IHE180" s="147"/>
      <c r="IHF180" s="147"/>
      <c r="IHG180" s="147"/>
      <c r="IHH180" s="147"/>
      <c r="IHI180" s="147"/>
      <c r="IHJ180" s="147"/>
      <c r="IHK180" s="147"/>
      <c r="IHL180" s="147"/>
      <c r="IHM180" s="147"/>
      <c r="IHN180" s="147"/>
      <c r="IHO180" s="147"/>
      <c r="IHP180" s="147"/>
      <c r="IHQ180" s="147"/>
      <c r="IHR180" s="147"/>
      <c r="IHS180" s="147"/>
      <c r="IHT180" s="147"/>
      <c r="IHU180" s="147"/>
      <c r="IHV180" s="147"/>
      <c r="IHW180" s="147"/>
      <c r="IHX180" s="147"/>
      <c r="IHY180" s="147"/>
      <c r="IHZ180" s="147"/>
      <c r="IIA180" s="147"/>
      <c r="IIB180" s="147"/>
      <c r="IIC180" s="147"/>
      <c r="IID180" s="147"/>
      <c r="IIE180" s="147"/>
      <c r="IIF180" s="147"/>
      <c r="IIG180" s="147"/>
      <c r="IIH180" s="147"/>
      <c r="III180" s="147"/>
      <c r="IIJ180" s="147"/>
      <c r="IIK180" s="147"/>
      <c r="IIL180" s="147"/>
      <c r="IIM180" s="147"/>
      <c r="IIN180" s="147"/>
      <c r="IIO180" s="147"/>
      <c r="IIP180" s="147"/>
      <c r="IIQ180" s="147"/>
      <c r="IIR180" s="147"/>
      <c r="IIS180" s="147"/>
      <c r="IIT180" s="147"/>
      <c r="IIU180" s="147"/>
      <c r="IIV180" s="147"/>
      <c r="IIW180" s="147"/>
      <c r="IIX180" s="147"/>
      <c r="IIY180" s="147"/>
      <c r="IIZ180" s="147"/>
      <c r="IJA180" s="147"/>
      <c r="IJB180" s="147"/>
      <c r="IJC180" s="147"/>
      <c r="IJD180" s="147"/>
      <c r="IJE180" s="147"/>
      <c r="IJF180" s="147"/>
      <c r="IJG180" s="147"/>
      <c r="IJH180" s="147"/>
      <c r="IJI180" s="147"/>
      <c r="IJJ180" s="147"/>
      <c r="IJK180" s="147"/>
      <c r="IJL180" s="147"/>
      <c r="IJM180" s="147"/>
      <c r="IJN180" s="147"/>
      <c r="IJO180" s="147"/>
      <c r="IJP180" s="147"/>
      <c r="IJQ180" s="147"/>
      <c r="IJR180" s="147"/>
      <c r="IJS180" s="147"/>
      <c r="IJT180" s="147"/>
      <c r="IJU180" s="147"/>
      <c r="IJV180" s="147"/>
      <c r="IJW180" s="147"/>
      <c r="IJX180" s="147"/>
      <c r="IJY180" s="147"/>
      <c r="IJZ180" s="147"/>
      <c r="IKA180" s="147"/>
      <c r="IKB180" s="147"/>
      <c r="IKC180" s="147"/>
      <c r="IKD180" s="147"/>
      <c r="IKE180" s="147"/>
      <c r="IKF180" s="147"/>
      <c r="IKG180" s="147"/>
      <c r="IKH180" s="147"/>
      <c r="IKI180" s="147"/>
      <c r="IKJ180" s="147"/>
      <c r="IKK180" s="147"/>
      <c r="IKL180" s="147"/>
      <c r="IKM180" s="147"/>
      <c r="IKN180" s="147"/>
      <c r="IKO180" s="147"/>
      <c r="IKP180" s="147"/>
      <c r="IKQ180" s="147"/>
      <c r="IKR180" s="147"/>
      <c r="IKS180" s="147"/>
      <c r="IKT180" s="147"/>
      <c r="IKU180" s="147"/>
      <c r="IKV180" s="147"/>
      <c r="IKW180" s="147"/>
      <c r="IKX180" s="147"/>
      <c r="IKY180" s="147"/>
      <c r="IKZ180" s="147"/>
      <c r="ILA180" s="147"/>
      <c r="ILB180" s="147"/>
      <c r="ILC180" s="147"/>
      <c r="ILD180" s="147"/>
      <c r="ILE180" s="147"/>
      <c r="ILF180" s="147"/>
      <c r="ILG180" s="147"/>
      <c r="ILH180" s="147"/>
      <c r="ILI180" s="147"/>
      <c r="ILJ180" s="147"/>
      <c r="ILK180" s="147"/>
      <c r="ILL180" s="147"/>
      <c r="ILM180" s="147"/>
      <c r="ILN180" s="147"/>
      <c r="ILO180" s="147"/>
      <c r="ILP180" s="147"/>
      <c r="ILQ180" s="147"/>
      <c r="ILR180" s="147"/>
      <c r="ILS180" s="147"/>
      <c r="ILT180" s="147"/>
      <c r="ILU180" s="147"/>
      <c r="ILV180" s="147"/>
      <c r="ILW180" s="147"/>
      <c r="ILX180" s="147"/>
      <c r="ILY180" s="147"/>
      <c r="ILZ180" s="147"/>
      <c r="IMA180" s="147"/>
      <c r="IMB180" s="147"/>
      <c r="IMC180" s="147"/>
      <c r="IMD180" s="147"/>
      <c r="IME180" s="147"/>
      <c r="IMF180" s="147"/>
      <c r="IMG180" s="147"/>
      <c r="IMH180" s="147"/>
      <c r="IMI180" s="147"/>
      <c r="IMJ180" s="147"/>
      <c r="IMK180" s="147"/>
      <c r="IML180" s="147"/>
      <c r="IMM180" s="147"/>
      <c r="IMN180" s="147"/>
      <c r="IMO180" s="147"/>
      <c r="IMP180" s="147"/>
      <c r="IMQ180" s="147"/>
      <c r="IMR180" s="147"/>
      <c r="IMS180" s="147"/>
      <c r="IMT180" s="147"/>
      <c r="IMU180" s="147"/>
      <c r="IMV180" s="147"/>
      <c r="IMW180" s="147"/>
      <c r="IMX180" s="147"/>
      <c r="IMY180" s="147"/>
      <c r="IMZ180" s="147"/>
      <c r="INA180" s="147"/>
      <c r="INB180" s="147"/>
      <c r="INC180" s="147"/>
      <c r="IND180" s="147"/>
      <c r="INE180" s="147"/>
      <c r="INF180" s="147"/>
      <c r="ING180" s="147"/>
      <c r="INH180" s="147"/>
      <c r="INI180" s="147"/>
      <c r="INJ180" s="147"/>
      <c r="INK180" s="147"/>
      <c r="INL180" s="147"/>
      <c r="INM180" s="147"/>
      <c r="INN180" s="147"/>
      <c r="INO180" s="147"/>
      <c r="INP180" s="147"/>
      <c r="INQ180" s="147"/>
      <c r="INR180" s="147"/>
      <c r="INS180" s="147"/>
      <c r="INT180" s="147"/>
      <c r="INU180" s="147"/>
      <c r="INV180" s="147"/>
      <c r="INW180" s="147"/>
      <c r="INX180" s="147"/>
      <c r="INY180" s="147"/>
      <c r="INZ180" s="147"/>
      <c r="IOA180" s="147"/>
      <c r="IOB180" s="147"/>
      <c r="IOC180" s="147"/>
      <c r="IOD180" s="147"/>
      <c r="IOE180" s="147"/>
      <c r="IOF180" s="147"/>
      <c r="IOG180" s="147"/>
      <c r="IOH180" s="147"/>
      <c r="IOI180" s="147"/>
      <c r="IOJ180" s="147"/>
      <c r="IOK180" s="147"/>
      <c r="IOL180" s="147"/>
      <c r="IOM180" s="147"/>
      <c r="ION180" s="147"/>
      <c r="IOO180" s="147"/>
      <c r="IOP180" s="147"/>
      <c r="IOQ180" s="147"/>
      <c r="IOR180" s="147"/>
      <c r="IOS180" s="147"/>
      <c r="IOT180" s="147"/>
      <c r="IOU180" s="147"/>
      <c r="IOV180" s="147"/>
      <c r="IOW180" s="147"/>
      <c r="IOX180" s="147"/>
      <c r="IOY180" s="147"/>
      <c r="IOZ180" s="147"/>
      <c r="IPA180" s="147"/>
      <c r="IPB180" s="147"/>
      <c r="IPC180" s="147"/>
      <c r="IPD180" s="147"/>
      <c r="IPE180" s="147"/>
      <c r="IPF180" s="147"/>
      <c r="IPG180" s="147"/>
      <c r="IPH180" s="147"/>
      <c r="IPI180" s="147"/>
      <c r="IPJ180" s="147"/>
      <c r="IPK180" s="147"/>
      <c r="IPL180" s="147"/>
      <c r="IPM180" s="147"/>
      <c r="IPN180" s="147"/>
      <c r="IPO180" s="147"/>
      <c r="IPP180" s="147"/>
      <c r="IPQ180" s="147"/>
      <c r="IPR180" s="147"/>
      <c r="IPS180" s="147"/>
      <c r="IPT180" s="147"/>
      <c r="IPU180" s="147"/>
      <c r="IPV180" s="147"/>
      <c r="IPW180" s="147"/>
      <c r="IPX180" s="147"/>
      <c r="IPY180" s="147"/>
      <c r="IPZ180" s="147"/>
      <c r="IQA180" s="147"/>
      <c r="IQB180" s="147"/>
      <c r="IQC180" s="147"/>
      <c r="IQD180" s="147"/>
      <c r="IQE180" s="147"/>
      <c r="IQF180" s="147"/>
      <c r="IQG180" s="147"/>
      <c r="IQH180" s="147"/>
      <c r="IQI180" s="147"/>
      <c r="IQJ180" s="147"/>
      <c r="IQK180" s="147"/>
      <c r="IQL180" s="147"/>
      <c r="IQM180" s="147"/>
      <c r="IQN180" s="147"/>
      <c r="IQO180" s="147"/>
      <c r="IQP180" s="147"/>
      <c r="IQQ180" s="147"/>
      <c r="IQR180" s="147"/>
      <c r="IQS180" s="147"/>
      <c r="IQT180" s="147"/>
      <c r="IQU180" s="147"/>
      <c r="IQV180" s="147"/>
      <c r="IQW180" s="147"/>
      <c r="IQX180" s="147"/>
      <c r="IQY180" s="147"/>
      <c r="IQZ180" s="147"/>
      <c r="IRA180" s="147"/>
      <c r="IRB180" s="147"/>
      <c r="IRC180" s="147"/>
      <c r="IRD180" s="147"/>
      <c r="IRE180" s="147"/>
      <c r="IRF180" s="147"/>
      <c r="IRG180" s="147"/>
      <c r="IRH180" s="147"/>
      <c r="IRI180" s="147"/>
      <c r="IRJ180" s="147"/>
      <c r="IRK180" s="147"/>
      <c r="IRL180" s="147"/>
      <c r="IRM180" s="147"/>
      <c r="IRN180" s="147"/>
      <c r="IRO180" s="147"/>
      <c r="IRP180" s="147"/>
      <c r="IRQ180" s="147"/>
      <c r="IRR180" s="147"/>
      <c r="IRS180" s="147"/>
      <c r="IRT180" s="147"/>
      <c r="IRU180" s="147"/>
      <c r="IRV180" s="147"/>
      <c r="IRW180" s="147"/>
      <c r="IRX180" s="147"/>
      <c r="IRY180" s="147"/>
      <c r="IRZ180" s="147"/>
      <c r="ISA180" s="147"/>
      <c r="ISB180" s="147"/>
      <c r="ISC180" s="147"/>
      <c r="ISD180" s="147"/>
      <c r="ISE180" s="147"/>
      <c r="ISF180" s="147"/>
      <c r="ISG180" s="147"/>
      <c r="ISH180" s="147"/>
      <c r="ISI180" s="147"/>
      <c r="ISJ180" s="147"/>
      <c r="ISK180" s="147"/>
      <c r="ISL180" s="147"/>
      <c r="ISM180" s="147"/>
      <c r="ISN180" s="147"/>
      <c r="ISO180" s="147"/>
      <c r="ISP180" s="147"/>
      <c r="ISQ180" s="147"/>
      <c r="ISR180" s="147"/>
      <c r="ISS180" s="147"/>
      <c r="IST180" s="147"/>
      <c r="ISU180" s="147"/>
      <c r="ISV180" s="147"/>
      <c r="ISW180" s="147"/>
      <c r="ISX180" s="147"/>
      <c r="ISY180" s="147"/>
      <c r="ISZ180" s="147"/>
      <c r="ITA180" s="147"/>
      <c r="ITB180" s="147"/>
      <c r="ITC180" s="147"/>
      <c r="ITD180" s="147"/>
      <c r="ITE180" s="147"/>
      <c r="ITF180" s="147"/>
      <c r="ITG180" s="147"/>
      <c r="ITH180" s="147"/>
      <c r="ITI180" s="147"/>
      <c r="ITJ180" s="147"/>
      <c r="ITK180" s="147"/>
      <c r="ITL180" s="147"/>
      <c r="ITM180" s="147"/>
      <c r="ITN180" s="147"/>
      <c r="ITO180" s="147"/>
      <c r="ITP180" s="147"/>
      <c r="ITQ180" s="147"/>
      <c r="ITR180" s="147"/>
      <c r="ITS180" s="147"/>
      <c r="ITT180" s="147"/>
      <c r="ITU180" s="147"/>
      <c r="ITV180" s="147"/>
      <c r="ITW180" s="147"/>
      <c r="ITX180" s="147"/>
      <c r="ITY180" s="147"/>
      <c r="ITZ180" s="147"/>
      <c r="IUA180" s="147"/>
      <c r="IUB180" s="147"/>
      <c r="IUC180" s="147"/>
      <c r="IUD180" s="147"/>
      <c r="IUE180" s="147"/>
      <c r="IUF180" s="147"/>
      <c r="IUG180" s="147"/>
      <c r="IUH180" s="147"/>
      <c r="IUI180" s="147"/>
      <c r="IUJ180" s="147"/>
      <c r="IUK180" s="147"/>
      <c r="IUL180" s="147"/>
      <c r="IUM180" s="147"/>
      <c r="IUN180" s="147"/>
      <c r="IUO180" s="147"/>
      <c r="IUP180" s="147"/>
      <c r="IUQ180" s="147"/>
      <c r="IUR180" s="147"/>
      <c r="IUS180" s="147"/>
      <c r="IUT180" s="147"/>
      <c r="IUU180" s="147"/>
      <c r="IUV180" s="147"/>
      <c r="IUW180" s="147"/>
      <c r="IUX180" s="147"/>
      <c r="IUY180" s="147"/>
      <c r="IUZ180" s="147"/>
      <c r="IVA180" s="147"/>
      <c r="IVB180" s="147"/>
      <c r="IVC180" s="147"/>
      <c r="IVD180" s="147"/>
      <c r="IVE180" s="147"/>
      <c r="IVF180" s="147"/>
      <c r="IVG180" s="147"/>
      <c r="IVH180" s="147"/>
      <c r="IVI180" s="147"/>
      <c r="IVJ180" s="147"/>
      <c r="IVK180" s="147"/>
      <c r="IVL180" s="147"/>
      <c r="IVM180" s="147"/>
      <c r="IVN180" s="147"/>
      <c r="IVO180" s="147"/>
      <c r="IVP180" s="147"/>
      <c r="IVQ180" s="147"/>
      <c r="IVR180" s="147"/>
      <c r="IVS180" s="147"/>
      <c r="IVT180" s="147"/>
      <c r="IVU180" s="147"/>
      <c r="IVV180" s="147"/>
      <c r="IVW180" s="147"/>
      <c r="IVX180" s="147"/>
      <c r="IVY180" s="147"/>
      <c r="IVZ180" s="147"/>
      <c r="IWA180" s="147"/>
      <c r="IWB180" s="147"/>
      <c r="IWC180" s="147"/>
      <c r="IWD180" s="147"/>
      <c r="IWE180" s="147"/>
      <c r="IWF180" s="147"/>
      <c r="IWG180" s="147"/>
      <c r="IWH180" s="147"/>
      <c r="IWI180" s="147"/>
      <c r="IWJ180" s="147"/>
      <c r="IWK180" s="147"/>
      <c r="IWL180" s="147"/>
      <c r="IWM180" s="147"/>
      <c r="IWN180" s="147"/>
      <c r="IWO180" s="147"/>
      <c r="IWP180" s="147"/>
      <c r="IWQ180" s="147"/>
      <c r="IWR180" s="147"/>
      <c r="IWS180" s="147"/>
      <c r="IWT180" s="147"/>
      <c r="IWU180" s="147"/>
      <c r="IWV180" s="147"/>
      <c r="IWW180" s="147"/>
      <c r="IWX180" s="147"/>
      <c r="IWY180" s="147"/>
      <c r="IWZ180" s="147"/>
      <c r="IXA180" s="147"/>
      <c r="IXB180" s="147"/>
      <c r="IXC180" s="147"/>
      <c r="IXD180" s="147"/>
      <c r="IXE180" s="147"/>
      <c r="IXF180" s="147"/>
      <c r="IXG180" s="147"/>
      <c r="IXH180" s="147"/>
      <c r="IXI180" s="147"/>
      <c r="IXJ180" s="147"/>
      <c r="IXK180" s="147"/>
      <c r="IXL180" s="147"/>
      <c r="IXM180" s="147"/>
      <c r="IXN180" s="147"/>
      <c r="IXO180" s="147"/>
      <c r="IXP180" s="147"/>
      <c r="IXQ180" s="147"/>
      <c r="IXR180" s="147"/>
      <c r="IXS180" s="147"/>
      <c r="IXT180" s="147"/>
      <c r="IXU180" s="147"/>
      <c r="IXV180" s="147"/>
      <c r="IXW180" s="147"/>
      <c r="IXX180" s="147"/>
      <c r="IXY180" s="147"/>
      <c r="IXZ180" s="147"/>
      <c r="IYA180" s="147"/>
      <c r="IYB180" s="147"/>
      <c r="IYC180" s="147"/>
      <c r="IYD180" s="147"/>
      <c r="IYE180" s="147"/>
      <c r="IYF180" s="147"/>
      <c r="IYG180" s="147"/>
      <c r="IYH180" s="147"/>
      <c r="IYI180" s="147"/>
      <c r="IYJ180" s="147"/>
      <c r="IYK180" s="147"/>
      <c r="IYL180" s="147"/>
      <c r="IYM180" s="147"/>
      <c r="IYN180" s="147"/>
      <c r="IYO180" s="147"/>
      <c r="IYP180" s="147"/>
      <c r="IYQ180" s="147"/>
      <c r="IYR180" s="147"/>
      <c r="IYS180" s="147"/>
      <c r="IYT180" s="147"/>
      <c r="IYU180" s="147"/>
      <c r="IYV180" s="147"/>
      <c r="IYW180" s="147"/>
      <c r="IYX180" s="147"/>
      <c r="IYY180" s="147"/>
      <c r="IYZ180" s="147"/>
      <c r="IZA180" s="147"/>
      <c r="IZB180" s="147"/>
      <c r="IZC180" s="147"/>
      <c r="IZD180" s="147"/>
      <c r="IZE180" s="147"/>
      <c r="IZF180" s="147"/>
      <c r="IZG180" s="147"/>
      <c r="IZH180" s="147"/>
      <c r="IZI180" s="147"/>
      <c r="IZJ180" s="147"/>
      <c r="IZK180" s="147"/>
      <c r="IZL180" s="147"/>
      <c r="IZM180" s="147"/>
      <c r="IZN180" s="147"/>
      <c r="IZO180" s="147"/>
      <c r="IZP180" s="147"/>
      <c r="IZQ180" s="147"/>
      <c r="IZR180" s="147"/>
      <c r="IZS180" s="147"/>
      <c r="IZT180" s="147"/>
      <c r="IZU180" s="147"/>
      <c r="IZV180" s="147"/>
      <c r="IZW180" s="147"/>
      <c r="IZX180" s="147"/>
      <c r="IZY180" s="147"/>
      <c r="IZZ180" s="147"/>
      <c r="JAA180" s="147"/>
      <c r="JAB180" s="147"/>
      <c r="JAC180" s="147"/>
      <c r="JAD180" s="147"/>
      <c r="JAE180" s="147"/>
      <c r="JAF180" s="147"/>
      <c r="JAG180" s="147"/>
      <c r="JAH180" s="147"/>
      <c r="JAI180" s="147"/>
      <c r="JAJ180" s="147"/>
      <c r="JAK180" s="147"/>
      <c r="JAL180" s="147"/>
      <c r="JAM180" s="147"/>
      <c r="JAN180" s="147"/>
      <c r="JAO180" s="147"/>
      <c r="JAP180" s="147"/>
      <c r="JAQ180" s="147"/>
      <c r="JAR180" s="147"/>
      <c r="JAS180" s="147"/>
      <c r="JAT180" s="147"/>
      <c r="JAU180" s="147"/>
      <c r="JAV180" s="147"/>
      <c r="JAW180" s="147"/>
      <c r="JAX180" s="147"/>
      <c r="JAY180" s="147"/>
      <c r="JAZ180" s="147"/>
      <c r="JBA180" s="147"/>
      <c r="JBB180" s="147"/>
      <c r="JBC180" s="147"/>
      <c r="JBD180" s="147"/>
      <c r="JBE180" s="147"/>
      <c r="JBF180" s="147"/>
      <c r="JBG180" s="147"/>
      <c r="JBH180" s="147"/>
      <c r="JBI180" s="147"/>
      <c r="JBJ180" s="147"/>
      <c r="JBK180" s="147"/>
      <c r="JBL180" s="147"/>
      <c r="JBM180" s="147"/>
      <c r="JBN180" s="147"/>
      <c r="JBO180" s="147"/>
      <c r="JBP180" s="147"/>
      <c r="JBQ180" s="147"/>
      <c r="JBR180" s="147"/>
      <c r="JBS180" s="147"/>
      <c r="JBT180" s="147"/>
      <c r="JBU180" s="147"/>
      <c r="JBV180" s="147"/>
      <c r="JBW180" s="147"/>
      <c r="JBX180" s="147"/>
      <c r="JBY180" s="147"/>
      <c r="JBZ180" s="147"/>
      <c r="JCA180" s="147"/>
      <c r="JCB180" s="147"/>
      <c r="JCC180" s="147"/>
      <c r="JCD180" s="147"/>
      <c r="JCE180" s="147"/>
      <c r="JCF180" s="147"/>
      <c r="JCG180" s="147"/>
      <c r="JCH180" s="147"/>
      <c r="JCI180" s="147"/>
      <c r="JCJ180" s="147"/>
      <c r="JCK180" s="147"/>
      <c r="JCL180" s="147"/>
      <c r="JCM180" s="147"/>
      <c r="JCN180" s="147"/>
      <c r="JCO180" s="147"/>
      <c r="JCP180" s="147"/>
      <c r="JCQ180" s="147"/>
      <c r="JCR180" s="147"/>
      <c r="JCS180" s="147"/>
      <c r="JCT180" s="147"/>
      <c r="JCU180" s="147"/>
      <c r="JCV180" s="147"/>
      <c r="JCW180" s="147"/>
      <c r="JCX180" s="147"/>
      <c r="JCY180" s="147"/>
      <c r="JCZ180" s="147"/>
      <c r="JDA180" s="147"/>
      <c r="JDB180" s="147"/>
      <c r="JDC180" s="147"/>
      <c r="JDD180" s="147"/>
      <c r="JDE180" s="147"/>
      <c r="JDF180" s="147"/>
      <c r="JDG180" s="147"/>
      <c r="JDH180" s="147"/>
      <c r="JDI180" s="147"/>
      <c r="JDJ180" s="147"/>
      <c r="JDK180" s="147"/>
      <c r="JDL180" s="147"/>
      <c r="JDM180" s="147"/>
      <c r="JDN180" s="147"/>
      <c r="JDO180" s="147"/>
      <c r="JDP180" s="147"/>
      <c r="JDQ180" s="147"/>
      <c r="JDR180" s="147"/>
      <c r="JDS180" s="147"/>
      <c r="JDT180" s="147"/>
      <c r="JDU180" s="147"/>
      <c r="JDV180" s="147"/>
      <c r="JDW180" s="147"/>
      <c r="JDX180" s="147"/>
      <c r="JDY180" s="147"/>
      <c r="JDZ180" s="147"/>
      <c r="JEA180" s="147"/>
      <c r="JEB180" s="147"/>
      <c r="JEC180" s="147"/>
      <c r="JED180" s="147"/>
      <c r="JEE180" s="147"/>
      <c r="JEF180" s="147"/>
      <c r="JEG180" s="147"/>
      <c r="JEH180" s="147"/>
      <c r="JEI180" s="147"/>
      <c r="JEJ180" s="147"/>
      <c r="JEK180" s="147"/>
      <c r="JEL180" s="147"/>
      <c r="JEM180" s="147"/>
      <c r="JEN180" s="147"/>
      <c r="JEO180" s="147"/>
      <c r="JEP180" s="147"/>
      <c r="JEQ180" s="147"/>
      <c r="JER180" s="147"/>
      <c r="JES180" s="147"/>
      <c r="JET180" s="147"/>
      <c r="JEU180" s="147"/>
      <c r="JEV180" s="147"/>
      <c r="JEW180" s="147"/>
      <c r="JEX180" s="147"/>
      <c r="JEY180" s="147"/>
      <c r="JEZ180" s="147"/>
      <c r="JFA180" s="147"/>
      <c r="JFB180" s="147"/>
      <c r="JFC180" s="147"/>
      <c r="JFD180" s="147"/>
      <c r="JFE180" s="147"/>
      <c r="JFF180" s="147"/>
      <c r="JFG180" s="147"/>
      <c r="JFH180" s="147"/>
      <c r="JFI180" s="147"/>
      <c r="JFJ180" s="147"/>
      <c r="JFK180" s="147"/>
      <c r="JFL180" s="147"/>
      <c r="JFM180" s="147"/>
      <c r="JFN180" s="147"/>
      <c r="JFO180" s="147"/>
      <c r="JFP180" s="147"/>
      <c r="JFQ180" s="147"/>
      <c r="JFR180" s="147"/>
      <c r="JFS180" s="147"/>
      <c r="JFT180" s="147"/>
      <c r="JFU180" s="147"/>
      <c r="JFV180" s="147"/>
      <c r="JFW180" s="147"/>
      <c r="JFX180" s="147"/>
      <c r="JFY180" s="147"/>
      <c r="JFZ180" s="147"/>
      <c r="JGA180" s="147"/>
      <c r="JGB180" s="147"/>
      <c r="JGC180" s="147"/>
      <c r="JGD180" s="147"/>
      <c r="JGE180" s="147"/>
      <c r="JGF180" s="147"/>
      <c r="JGG180" s="147"/>
      <c r="JGH180" s="147"/>
      <c r="JGI180" s="147"/>
      <c r="JGJ180" s="147"/>
      <c r="JGK180" s="147"/>
      <c r="JGL180" s="147"/>
      <c r="JGM180" s="147"/>
      <c r="JGN180" s="147"/>
      <c r="JGO180" s="147"/>
      <c r="JGP180" s="147"/>
      <c r="JGQ180" s="147"/>
      <c r="JGR180" s="147"/>
      <c r="JGS180" s="147"/>
      <c r="JGT180" s="147"/>
      <c r="JGU180" s="147"/>
      <c r="JGV180" s="147"/>
      <c r="JGW180" s="147"/>
      <c r="JGX180" s="147"/>
      <c r="JGY180" s="147"/>
      <c r="JGZ180" s="147"/>
      <c r="JHA180" s="147"/>
      <c r="JHB180" s="147"/>
      <c r="JHC180" s="147"/>
      <c r="JHD180" s="147"/>
      <c r="JHE180" s="147"/>
      <c r="JHF180" s="147"/>
      <c r="JHG180" s="147"/>
      <c r="JHH180" s="147"/>
      <c r="JHI180" s="147"/>
      <c r="JHJ180" s="147"/>
      <c r="JHK180" s="147"/>
      <c r="JHL180" s="147"/>
      <c r="JHM180" s="147"/>
      <c r="JHN180" s="147"/>
      <c r="JHO180" s="147"/>
      <c r="JHP180" s="147"/>
      <c r="JHQ180" s="147"/>
      <c r="JHR180" s="147"/>
      <c r="JHS180" s="147"/>
      <c r="JHT180" s="147"/>
      <c r="JHU180" s="147"/>
      <c r="JHV180" s="147"/>
      <c r="JHW180" s="147"/>
      <c r="JHX180" s="147"/>
      <c r="JHY180" s="147"/>
      <c r="JHZ180" s="147"/>
      <c r="JIA180" s="147"/>
      <c r="JIB180" s="147"/>
      <c r="JIC180" s="147"/>
      <c r="JID180" s="147"/>
      <c r="JIE180" s="147"/>
      <c r="JIF180" s="147"/>
      <c r="JIG180" s="147"/>
      <c r="JIH180" s="147"/>
      <c r="JII180" s="147"/>
      <c r="JIJ180" s="147"/>
      <c r="JIK180" s="147"/>
      <c r="JIL180" s="147"/>
      <c r="JIM180" s="147"/>
      <c r="JIN180" s="147"/>
      <c r="JIO180" s="147"/>
      <c r="JIP180" s="147"/>
      <c r="JIQ180" s="147"/>
      <c r="JIR180" s="147"/>
      <c r="JIS180" s="147"/>
      <c r="JIT180" s="147"/>
      <c r="JIU180" s="147"/>
      <c r="JIV180" s="147"/>
      <c r="JIW180" s="147"/>
      <c r="JIX180" s="147"/>
      <c r="JIY180" s="147"/>
      <c r="JIZ180" s="147"/>
      <c r="JJA180" s="147"/>
      <c r="JJB180" s="147"/>
      <c r="JJC180" s="147"/>
      <c r="JJD180" s="147"/>
      <c r="JJE180" s="147"/>
      <c r="JJF180" s="147"/>
      <c r="JJG180" s="147"/>
      <c r="JJH180" s="147"/>
      <c r="JJI180" s="147"/>
      <c r="JJJ180" s="147"/>
      <c r="JJK180" s="147"/>
      <c r="JJL180" s="147"/>
      <c r="JJM180" s="147"/>
      <c r="JJN180" s="147"/>
      <c r="JJO180" s="147"/>
      <c r="JJP180" s="147"/>
      <c r="JJQ180" s="147"/>
      <c r="JJR180" s="147"/>
      <c r="JJS180" s="147"/>
      <c r="JJT180" s="147"/>
      <c r="JJU180" s="147"/>
      <c r="JJV180" s="147"/>
      <c r="JJW180" s="147"/>
      <c r="JJX180" s="147"/>
      <c r="JJY180" s="147"/>
      <c r="JJZ180" s="147"/>
      <c r="JKA180" s="147"/>
      <c r="JKB180" s="147"/>
      <c r="JKC180" s="147"/>
      <c r="JKD180" s="147"/>
      <c r="JKE180" s="147"/>
      <c r="JKF180" s="147"/>
      <c r="JKG180" s="147"/>
      <c r="JKH180" s="147"/>
      <c r="JKI180" s="147"/>
      <c r="JKJ180" s="147"/>
      <c r="JKK180" s="147"/>
      <c r="JKL180" s="147"/>
      <c r="JKM180" s="147"/>
      <c r="JKN180" s="147"/>
      <c r="JKO180" s="147"/>
      <c r="JKP180" s="147"/>
      <c r="JKQ180" s="147"/>
      <c r="JKR180" s="147"/>
      <c r="JKS180" s="147"/>
      <c r="JKT180" s="147"/>
      <c r="JKU180" s="147"/>
      <c r="JKV180" s="147"/>
      <c r="JKW180" s="147"/>
      <c r="JKX180" s="147"/>
      <c r="JKY180" s="147"/>
      <c r="JKZ180" s="147"/>
      <c r="JLA180" s="147"/>
      <c r="JLB180" s="147"/>
      <c r="JLC180" s="147"/>
      <c r="JLD180" s="147"/>
      <c r="JLE180" s="147"/>
      <c r="JLF180" s="147"/>
      <c r="JLG180" s="147"/>
      <c r="JLH180" s="147"/>
      <c r="JLI180" s="147"/>
      <c r="JLJ180" s="147"/>
      <c r="JLK180" s="147"/>
      <c r="JLL180" s="147"/>
      <c r="JLM180" s="147"/>
      <c r="JLN180" s="147"/>
      <c r="JLO180" s="147"/>
      <c r="JLP180" s="147"/>
      <c r="JLQ180" s="147"/>
      <c r="JLR180" s="147"/>
      <c r="JLS180" s="147"/>
      <c r="JLT180" s="147"/>
      <c r="JLU180" s="147"/>
      <c r="JLV180" s="147"/>
      <c r="JLW180" s="147"/>
      <c r="JLX180" s="147"/>
      <c r="JLY180" s="147"/>
      <c r="JLZ180" s="147"/>
      <c r="JMA180" s="147"/>
      <c r="JMB180" s="147"/>
      <c r="JMC180" s="147"/>
      <c r="JMD180" s="147"/>
      <c r="JME180" s="147"/>
      <c r="JMF180" s="147"/>
      <c r="JMG180" s="147"/>
      <c r="JMH180" s="147"/>
      <c r="JMI180" s="147"/>
      <c r="JMJ180" s="147"/>
      <c r="JMK180" s="147"/>
      <c r="JML180" s="147"/>
      <c r="JMM180" s="147"/>
      <c r="JMN180" s="147"/>
      <c r="JMO180" s="147"/>
      <c r="JMP180" s="147"/>
      <c r="JMQ180" s="147"/>
      <c r="JMR180" s="147"/>
      <c r="JMS180" s="147"/>
      <c r="JMT180" s="147"/>
      <c r="JMU180" s="147"/>
      <c r="JMV180" s="147"/>
      <c r="JMW180" s="147"/>
      <c r="JMX180" s="147"/>
      <c r="JMY180" s="147"/>
      <c r="JMZ180" s="147"/>
      <c r="JNA180" s="147"/>
      <c r="JNB180" s="147"/>
      <c r="JNC180" s="147"/>
      <c r="JND180" s="147"/>
      <c r="JNE180" s="147"/>
      <c r="JNF180" s="147"/>
      <c r="JNG180" s="147"/>
      <c r="JNH180" s="147"/>
      <c r="JNI180" s="147"/>
      <c r="JNJ180" s="147"/>
      <c r="JNK180" s="147"/>
      <c r="JNL180" s="147"/>
      <c r="JNM180" s="147"/>
      <c r="JNN180" s="147"/>
      <c r="JNO180" s="147"/>
      <c r="JNP180" s="147"/>
      <c r="JNQ180" s="147"/>
      <c r="JNR180" s="147"/>
      <c r="JNS180" s="147"/>
      <c r="JNT180" s="147"/>
      <c r="JNU180" s="147"/>
      <c r="JNV180" s="147"/>
      <c r="JNW180" s="147"/>
      <c r="JNX180" s="147"/>
      <c r="JNY180" s="147"/>
      <c r="JNZ180" s="147"/>
      <c r="JOA180" s="147"/>
      <c r="JOB180" s="147"/>
      <c r="JOC180" s="147"/>
      <c r="JOD180" s="147"/>
      <c r="JOE180" s="147"/>
      <c r="JOF180" s="147"/>
      <c r="JOG180" s="147"/>
      <c r="JOH180" s="147"/>
      <c r="JOI180" s="147"/>
      <c r="JOJ180" s="147"/>
      <c r="JOK180" s="147"/>
      <c r="JOL180" s="147"/>
      <c r="JOM180" s="147"/>
      <c r="JON180" s="147"/>
      <c r="JOO180" s="147"/>
      <c r="JOP180" s="147"/>
      <c r="JOQ180" s="147"/>
      <c r="JOR180" s="147"/>
      <c r="JOS180" s="147"/>
      <c r="JOT180" s="147"/>
      <c r="JOU180" s="147"/>
      <c r="JOV180" s="147"/>
      <c r="JOW180" s="147"/>
      <c r="JOX180" s="147"/>
      <c r="JOY180" s="147"/>
      <c r="JOZ180" s="147"/>
      <c r="JPA180" s="147"/>
      <c r="JPB180" s="147"/>
      <c r="JPC180" s="147"/>
      <c r="JPD180" s="147"/>
      <c r="JPE180" s="147"/>
      <c r="JPF180" s="147"/>
      <c r="JPG180" s="147"/>
      <c r="JPH180" s="147"/>
      <c r="JPI180" s="147"/>
      <c r="JPJ180" s="147"/>
      <c r="JPK180" s="147"/>
      <c r="JPL180" s="147"/>
      <c r="JPM180" s="147"/>
      <c r="JPN180" s="147"/>
      <c r="JPO180" s="147"/>
      <c r="JPP180" s="147"/>
      <c r="JPQ180" s="147"/>
      <c r="JPR180" s="147"/>
      <c r="JPS180" s="147"/>
      <c r="JPT180" s="147"/>
      <c r="JPU180" s="147"/>
      <c r="JPV180" s="147"/>
      <c r="JPW180" s="147"/>
      <c r="JPX180" s="147"/>
      <c r="JPY180" s="147"/>
      <c r="JPZ180" s="147"/>
      <c r="JQA180" s="147"/>
      <c r="JQB180" s="147"/>
      <c r="JQC180" s="147"/>
      <c r="JQD180" s="147"/>
      <c r="JQE180" s="147"/>
      <c r="JQF180" s="147"/>
      <c r="JQG180" s="147"/>
      <c r="JQH180" s="147"/>
      <c r="JQI180" s="147"/>
      <c r="JQJ180" s="147"/>
      <c r="JQK180" s="147"/>
      <c r="JQL180" s="147"/>
      <c r="JQM180" s="147"/>
      <c r="JQN180" s="147"/>
      <c r="JQO180" s="147"/>
      <c r="JQP180" s="147"/>
      <c r="JQQ180" s="147"/>
      <c r="JQR180" s="147"/>
      <c r="JQS180" s="147"/>
      <c r="JQT180" s="147"/>
      <c r="JQU180" s="147"/>
      <c r="JQV180" s="147"/>
      <c r="JQW180" s="147"/>
      <c r="JQX180" s="147"/>
      <c r="JQY180" s="147"/>
      <c r="JQZ180" s="147"/>
      <c r="JRA180" s="147"/>
      <c r="JRB180" s="147"/>
      <c r="JRC180" s="147"/>
      <c r="JRD180" s="147"/>
      <c r="JRE180" s="147"/>
      <c r="JRF180" s="147"/>
      <c r="JRG180" s="147"/>
      <c r="JRH180" s="147"/>
      <c r="JRI180" s="147"/>
      <c r="JRJ180" s="147"/>
      <c r="JRK180" s="147"/>
      <c r="JRL180" s="147"/>
      <c r="JRM180" s="147"/>
      <c r="JRN180" s="147"/>
      <c r="JRO180" s="147"/>
      <c r="JRP180" s="147"/>
      <c r="JRQ180" s="147"/>
      <c r="JRR180" s="147"/>
      <c r="JRS180" s="147"/>
      <c r="JRT180" s="147"/>
      <c r="JRU180" s="147"/>
      <c r="JRV180" s="147"/>
      <c r="JRW180" s="147"/>
      <c r="JRX180" s="147"/>
      <c r="JRY180" s="147"/>
      <c r="JRZ180" s="147"/>
      <c r="JSA180" s="147"/>
      <c r="JSB180" s="147"/>
      <c r="JSC180" s="147"/>
      <c r="JSD180" s="147"/>
      <c r="JSE180" s="147"/>
      <c r="JSF180" s="147"/>
      <c r="JSG180" s="147"/>
      <c r="JSH180" s="147"/>
      <c r="JSI180" s="147"/>
      <c r="JSJ180" s="147"/>
      <c r="JSK180" s="147"/>
      <c r="JSL180" s="147"/>
      <c r="JSM180" s="147"/>
      <c r="JSN180" s="147"/>
      <c r="JSO180" s="147"/>
      <c r="JSP180" s="147"/>
      <c r="JSQ180" s="147"/>
      <c r="JSR180" s="147"/>
      <c r="JSS180" s="147"/>
      <c r="JST180" s="147"/>
      <c r="JSU180" s="147"/>
      <c r="JSV180" s="147"/>
      <c r="JSW180" s="147"/>
      <c r="JSX180" s="147"/>
      <c r="JSY180" s="147"/>
      <c r="JSZ180" s="147"/>
      <c r="JTA180" s="147"/>
      <c r="JTB180" s="147"/>
      <c r="JTC180" s="147"/>
      <c r="JTD180" s="147"/>
      <c r="JTE180" s="147"/>
      <c r="JTF180" s="147"/>
      <c r="JTG180" s="147"/>
      <c r="JTH180" s="147"/>
      <c r="JTI180" s="147"/>
      <c r="JTJ180" s="147"/>
      <c r="JTK180" s="147"/>
      <c r="JTL180" s="147"/>
      <c r="JTM180" s="147"/>
      <c r="JTN180" s="147"/>
      <c r="JTO180" s="147"/>
      <c r="JTP180" s="147"/>
      <c r="JTQ180" s="147"/>
      <c r="JTR180" s="147"/>
      <c r="JTS180" s="147"/>
      <c r="JTT180" s="147"/>
      <c r="JTU180" s="147"/>
      <c r="JTV180" s="147"/>
      <c r="JTW180" s="147"/>
      <c r="JTX180" s="147"/>
      <c r="JTY180" s="147"/>
      <c r="JTZ180" s="147"/>
      <c r="JUA180" s="147"/>
      <c r="JUB180" s="147"/>
      <c r="JUC180" s="147"/>
      <c r="JUD180" s="147"/>
      <c r="JUE180" s="147"/>
      <c r="JUF180" s="147"/>
      <c r="JUG180" s="147"/>
      <c r="JUH180" s="147"/>
      <c r="JUI180" s="147"/>
      <c r="JUJ180" s="147"/>
      <c r="JUK180" s="147"/>
      <c r="JUL180" s="147"/>
      <c r="JUM180" s="147"/>
      <c r="JUN180" s="147"/>
      <c r="JUO180" s="147"/>
      <c r="JUP180" s="147"/>
      <c r="JUQ180" s="147"/>
      <c r="JUR180" s="147"/>
      <c r="JUS180" s="147"/>
      <c r="JUT180" s="147"/>
      <c r="JUU180" s="147"/>
      <c r="JUV180" s="147"/>
      <c r="JUW180" s="147"/>
      <c r="JUX180" s="147"/>
      <c r="JUY180" s="147"/>
      <c r="JUZ180" s="147"/>
      <c r="JVA180" s="147"/>
      <c r="JVB180" s="147"/>
      <c r="JVC180" s="147"/>
      <c r="JVD180" s="147"/>
      <c r="JVE180" s="147"/>
      <c r="JVF180" s="147"/>
      <c r="JVG180" s="147"/>
      <c r="JVH180" s="147"/>
      <c r="JVI180" s="147"/>
      <c r="JVJ180" s="147"/>
      <c r="JVK180" s="147"/>
      <c r="JVL180" s="147"/>
      <c r="JVM180" s="147"/>
      <c r="JVN180" s="147"/>
      <c r="JVO180" s="147"/>
      <c r="JVP180" s="147"/>
      <c r="JVQ180" s="147"/>
      <c r="JVR180" s="147"/>
      <c r="JVS180" s="147"/>
      <c r="JVT180" s="147"/>
      <c r="JVU180" s="147"/>
      <c r="JVV180" s="147"/>
      <c r="JVW180" s="147"/>
      <c r="JVX180" s="147"/>
      <c r="JVY180" s="147"/>
      <c r="JVZ180" s="147"/>
      <c r="JWA180" s="147"/>
      <c r="JWB180" s="147"/>
      <c r="JWC180" s="147"/>
      <c r="JWD180" s="147"/>
      <c r="JWE180" s="147"/>
      <c r="JWF180" s="147"/>
      <c r="JWG180" s="147"/>
      <c r="JWH180" s="147"/>
      <c r="JWI180" s="147"/>
      <c r="JWJ180" s="147"/>
      <c r="JWK180" s="147"/>
      <c r="JWL180" s="147"/>
      <c r="JWM180" s="147"/>
      <c r="JWN180" s="147"/>
      <c r="JWO180" s="147"/>
      <c r="JWP180" s="147"/>
      <c r="JWQ180" s="147"/>
      <c r="JWR180" s="147"/>
      <c r="JWS180" s="147"/>
      <c r="JWT180" s="147"/>
      <c r="JWU180" s="147"/>
      <c r="JWV180" s="147"/>
      <c r="JWW180" s="147"/>
      <c r="JWX180" s="147"/>
      <c r="JWY180" s="147"/>
      <c r="JWZ180" s="147"/>
      <c r="JXA180" s="147"/>
      <c r="JXB180" s="147"/>
      <c r="JXC180" s="147"/>
      <c r="JXD180" s="147"/>
      <c r="JXE180" s="147"/>
      <c r="JXF180" s="147"/>
      <c r="JXG180" s="147"/>
      <c r="JXH180" s="147"/>
      <c r="JXI180" s="147"/>
      <c r="JXJ180" s="147"/>
      <c r="JXK180" s="147"/>
      <c r="JXL180" s="147"/>
      <c r="JXM180" s="147"/>
      <c r="JXN180" s="147"/>
      <c r="JXO180" s="147"/>
      <c r="JXP180" s="147"/>
      <c r="JXQ180" s="147"/>
      <c r="JXR180" s="147"/>
      <c r="JXS180" s="147"/>
      <c r="JXT180" s="147"/>
      <c r="JXU180" s="147"/>
      <c r="JXV180" s="147"/>
      <c r="JXW180" s="147"/>
      <c r="JXX180" s="147"/>
      <c r="JXY180" s="147"/>
      <c r="JXZ180" s="147"/>
      <c r="JYA180" s="147"/>
      <c r="JYB180" s="147"/>
      <c r="JYC180" s="147"/>
      <c r="JYD180" s="147"/>
      <c r="JYE180" s="147"/>
      <c r="JYF180" s="147"/>
      <c r="JYG180" s="147"/>
      <c r="JYH180" s="147"/>
      <c r="JYI180" s="147"/>
      <c r="JYJ180" s="147"/>
      <c r="JYK180" s="147"/>
      <c r="JYL180" s="147"/>
      <c r="JYM180" s="147"/>
      <c r="JYN180" s="147"/>
      <c r="JYO180" s="147"/>
      <c r="JYP180" s="147"/>
      <c r="JYQ180" s="147"/>
      <c r="JYR180" s="147"/>
      <c r="JYS180" s="147"/>
      <c r="JYT180" s="147"/>
      <c r="JYU180" s="147"/>
      <c r="JYV180" s="147"/>
      <c r="JYW180" s="147"/>
      <c r="JYX180" s="147"/>
      <c r="JYY180" s="147"/>
      <c r="JYZ180" s="147"/>
      <c r="JZA180" s="147"/>
      <c r="JZB180" s="147"/>
      <c r="JZC180" s="147"/>
      <c r="JZD180" s="147"/>
      <c r="JZE180" s="147"/>
      <c r="JZF180" s="147"/>
      <c r="JZG180" s="147"/>
      <c r="JZH180" s="147"/>
      <c r="JZI180" s="147"/>
      <c r="JZJ180" s="147"/>
      <c r="JZK180" s="147"/>
      <c r="JZL180" s="147"/>
      <c r="JZM180" s="147"/>
      <c r="JZN180" s="147"/>
      <c r="JZO180" s="147"/>
      <c r="JZP180" s="147"/>
      <c r="JZQ180" s="147"/>
      <c r="JZR180" s="147"/>
      <c r="JZS180" s="147"/>
      <c r="JZT180" s="147"/>
      <c r="JZU180" s="147"/>
      <c r="JZV180" s="147"/>
      <c r="JZW180" s="147"/>
      <c r="JZX180" s="147"/>
      <c r="JZY180" s="147"/>
      <c r="JZZ180" s="147"/>
      <c r="KAA180" s="147"/>
      <c r="KAB180" s="147"/>
      <c r="KAC180" s="147"/>
      <c r="KAD180" s="147"/>
      <c r="KAE180" s="147"/>
      <c r="KAF180" s="147"/>
      <c r="KAG180" s="147"/>
      <c r="KAH180" s="147"/>
      <c r="KAI180" s="147"/>
      <c r="KAJ180" s="147"/>
      <c r="KAK180" s="147"/>
      <c r="KAL180" s="147"/>
      <c r="KAM180" s="147"/>
      <c r="KAN180" s="147"/>
      <c r="KAO180" s="147"/>
      <c r="KAP180" s="147"/>
      <c r="KAQ180" s="147"/>
      <c r="KAR180" s="147"/>
      <c r="KAS180" s="147"/>
      <c r="KAT180" s="147"/>
      <c r="KAU180" s="147"/>
      <c r="KAV180" s="147"/>
      <c r="KAW180" s="147"/>
      <c r="KAX180" s="147"/>
      <c r="KAY180" s="147"/>
      <c r="KAZ180" s="147"/>
      <c r="KBA180" s="147"/>
      <c r="KBB180" s="147"/>
      <c r="KBC180" s="147"/>
      <c r="KBD180" s="147"/>
      <c r="KBE180" s="147"/>
      <c r="KBF180" s="147"/>
      <c r="KBG180" s="147"/>
      <c r="KBH180" s="147"/>
      <c r="KBI180" s="147"/>
      <c r="KBJ180" s="147"/>
      <c r="KBK180" s="147"/>
      <c r="KBL180" s="147"/>
      <c r="KBM180" s="147"/>
      <c r="KBN180" s="147"/>
      <c r="KBO180" s="147"/>
      <c r="KBP180" s="147"/>
      <c r="KBQ180" s="147"/>
      <c r="KBR180" s="147"/>
      <c r="KBS180" s="147"/>
      <c r="KBT180" s="147"/>
      <c r="KBU180" s="147"/>
      <c r="KBV180" s="147"/>
      <c r="KBW180" s="147"/>
      <c r="KBX180" s="147"/>
      <c r="KBY180" s="147"/>
      <c r="KBZ180" s="147"/>
      <c r="KCA180" s="147"/>
      <c r="KCB180" s="147"/>
      <c r="KCC180" s="147"/>
      <c r="KCD180" s="147"/>
      <c r="KCE180" s="147"/>
      <c r="KCF180" s="147"/>
      <c r="KCG180" s="147"/>
      <c r="KCH180" s="147"/>
      <c r="KCI180" s="147"/>
      <c r="KCJ180" s="147"/>
      <c r="KCK180" s="147"/>
      <c r="KCL180" s="147"/>
      <c r="KCM180" s="147"/>
      <c r="KCN180" s="147"/>
      <c r="KCO180" s="147"/>
      <c r="KCP180" s="147"/>
      <c r="KCQ180" s="147"/>
      <c r="KCR180" s="147"/>
      <c r="KCS180" s="147"/>
      <c r="KCT180" s="147"/>
      <c r="KCU180" s="147"/>
      <c r="KCV180" s="147"/>
      <c r="KCW180" s="147"/>
      <c r="KCX180" s="147"/>
      <c r="KCY180" s="147"/>
      <c r="KCZ180" s="147"/>
      <c r="KDA180" s="147"/>
      <c r="KDB180" s="147"/>
      <c r="KDC180" s="147"/>
      <c r="KDD180" s="147"/>
      <c r="KDE180" s="147"/>
      <c r="KDF180" s="147"/>
      <c r="KDG180" s="147"/>
      <c r="KDH180" s="147"/>
      <c r="KDI180" s="147"/>
      <c r="KDJ180" s="147"/>
      <c r="KDK180" s="147"/>
      <c r="KDL180" s="147"/>
      <c r="KDM180" s="147"/>
      <c r="KDN180" s="147"/>
      <c r="KDO180" s="147"/>
      <c r="KDP180" s="147"/>
      <c r="KDQ180" s="147"/>
      <c r="KDR180" s="147"/>
      <c r="KDS180" s="147"/>
      <c r="KDT180" s="147"/>
      <c r="KDU180" s="147"/>
      <c r="KDV180" s="147"/>
      <c r="KDW180" s="147"/>
      <c r="KDX180" s="147"/>
      <c r="KDY180" s="147"/>
      <c r="KDZ180" s="147"/>
      <c r="KEA180" s="147"/>
      <c r="KEB180" s="147"/>
      <c r="KEC180" s="147"/>
      <c r="KED180" s="147"/>
      <c r="KEE180" s="147"/>
      <c r="KEF180" s="147"/>
      <c r="KEG180" s="147"/>
      <c r="KEH180" s="147"/>
      <c r="KEI180" s="147"/>
      <c r="KEJ180" s="147"/>
      <c r="KEK180" s="147"/>
      <c r="KEL180" s="147"/>
      <c r="KEM180" s="147"/>
      <c r="KEN180" s="147"/>
      <c r="KEO180" s="147"/>
      <c r="KEP180" s="147"/>
      <c r="KEQ180" s="147"/>
      <c r="KER180" s="147"/>
      <c r="KES180" s="147"/>
      <c r="KET180" s="147"/>
      <c r="KEU180" s="147"/>
      <c r="KEV180" s="147"/>
      <c r="KEW180" s="147"/>
      <c r="KEX180" s="147"/>
      <c r="KEY180" s="147"/>
      <c r="KEZ180" s="147"/>
      <c r="KFA180" s="147"/>
      <c r="KFB180" s="147"/>
      <c r="KFC180" s="147"/>
      <c r="KFD180" s="147"/>
      <c r="KFE180" s="147"/>
      <c r="KFF180" s="147"/>
      <c r="KFG180" s="147"/>
      <c r="KFH180" s="147"/>
      <c r="KFI180" s="147"/>
      <c r="KFJ180" s="147"/>
      <c r="KFK180" s="147"/>
      <c r="KFL180" s="147"/>
      <c r="KFM180" s="147"/>
      <c r="KFN180" s="147"/>
      <c r="KFO180" s="147"/>
      <c r="KFP180" s="147"/>
      <c r="KFQ180" s="147"/>
      <c r="KFR180" s="147"/>
      <c r="KFS180" s="147"/>
      <c r="KFT180" s="147"/>
      <c r="KFU180" s="147"/>
      <c r="KFV180" s="147"/>
      <c r="KFW180" s="147"/>
      <c r="KFX180" s="147"/>
      <c r="KFY180" s="147"/>
      <c r="KFZ180" s="147"/>
      <c r="KGA180" s="147"/>
      <c r="KGB180" s="147"/>
      <c r="KGC180" s="147"/>
      <c r="KGD180" s="147"/>
      <c r="KGE180" s="147"/>
      <c r="KGF180" s="147"/>
      <c r="KGG180" s="147"/>
      <c r="KGH180" s="147"/>
      <c r="KGI180" s="147"/>
      <c r="KGJ180" s="147"/>
      <c r="KGK180" s="147"/>
      <c r="KGL180" s="147"/>
      <c r="KGM180" s="147"/>
      <c r="KGN180" s="147"/>
      <c r="KGO180" s="147"/>
      <c r="KGP180" s="147"/>
      <c r="KGQ180" s="147"/>
      <c r="KGR180" s="147"/>
      <c r="KGS180" s="147"/>
      <c r="KGT180" s="147"/>
      <c r="KGU180" s="147"/>
      <c r="KGV180" s="147"/>
      <c r="KGW180" s="147"/>
      <c r="KGX180" s="147"/>
      <c r="KGY180" s="147"/>
      <c r="KGZ180" s="147"/>
      <c r="KHA180" s="147"/>
      <c r="KHB180" s="147"/>
      <c r="KHC180" s="147"/>
      <c r="KHD180" s="147"/>
      <c r="KHE180" s="147"/>
      <c r="KHF180" s="147"/>
      <c r="KHG180" s="147"/>
      <c r="KHH180" s="147"/>
      <c r="KHI180" s="147"/>
      <c r="KHJ180" s="147"/>
      <c r="KHK180" s="147"/>
      <c r="KHL180" s="147"/>
      <c r="KHM180" s="147"/>
      <c r="KHN180" s="147"/>
      <c r="KHO180" s="147"/>
      <c r="KHP180" s="147"/>
      <c r="KHQ180" s="147"/>
      <c r="KHR180" s="147"/>
      <c r="KHS180" s="147"/>
      <c r="KHT180" s="147"/>
      <c r="KHU180" s="147"/>
      <c r="KHV180" s="147"/>
      <c r="KHW180" s="147"/>
      <c r="KHX180" s="147"/>
      <c r="KHY180" s="147"/>
      <c r="KHZ180" s="147"/>
      <c r="KIA180" s="147"/>
      <c r="KIB180" s="147"/>
      <c r="KIC180" s="147"/>
      <c r="KID180" s="147"/>
      <c r="KIE180" s="147"/>
      <c r="KIF180" s="147"/>
      <c r="KIG180" s="147"/>
      <c r="KIH180" s="147"/>
      <c r="KII180" s="147"/>
      <c r="KIJ180" s="147"/>
      <c r="KIK180" s="147"/>
      <c r="KIL180" s="147"/>
      <c r="KIM180" s="147"/>
      <c r="KIN180" s="147"/>
      <c r="KIO180" s="147"/>
      <c r="KIP180" s="147"/>
      <c r="KIQ180" s="147"/>
      <c r="KIR180" s="147"/>
      <c r="KIS180" s="147"/>
      <c r="KIT180" s="147"/>
      <c r="KIU180" s="147"/>
      <c r="KIV180" s="147"/>
      <c r="KIW180" s="147"/>
      <c r="KIX180" s="147"/>
      <c r="KIY180" s="147"/>
      <c r="KIZ180" s="147"/>
      <c r="KJA180" s="147"/>
      <c r="KJB180" s="147"/>
      <c r="KJC180" s="147"/>
      <c r="KJD180" s="147"/>
      <c r="KJE180" s="147"/>
      <c r="KJF180" s="147"/>
      <c r="KJG180" s="147"/>
      <c r="KJH180" s="147"/>
      <c r="KJI180" s="147"/>
      <c r="KJJ180" s="147"/>
      <c r="KJK180" s="147"/>
      <c r="KJL180" s="147"/>
      <c r="KJM180" s="147"/>
      <c r="KJN180" s="147"/>
      <c r="KJO180" s="147"/>
      <c r="KJP180" s="147"/>
      <c r="KJQ180" s="147"/>
      <c r="KJR180" s="147"/>
      <c r="KJS180" s="147"/>
      <c r="KJT180" s="147"/>
      <c r="KJU180" s="147"/>
      <c r="KJV180" s="147"/>
      <c r="KJW180" s="147"/>
      <c r="KJX180" s="147"/>
      <c r="KJY180" s="147"/>
      <c r="KJZ180" s="147"/>
      <c r="KKA180" s="147"/>
      <c r="KKB180" s="147"/>
      <c r="KKC180" s="147"/>
      <c r="KKD180" s="147"/>
      <c r="KKE180" s="147"/>
      <c r="KKF180" s="147"/>
      <c r="KKG180" s="147"/>
      <c r="KKH180" s="147"/>
      <c r="KKI180" s="147"/>
      <c r="KKJ180" s="147"/>
      <c r="KKK180" s="147"/>
      <c r="KKL180" s="147"/>
      <c r="KKM180" s="147"/>
      <c r="KKN180" s="147"/>
      <c r="KKO180" s="147"/>
      <c r="KKP180" s="147"/>
      <c r="KKQ180" s="147"/>
      <c r="KKR180" s="147"/>
      <c r="KKS180" s="147"/>
      <c r="KKT180" s="147"/>
      <c r="KKU180" s="147"/>
      <c r="KKV180" s="147"/>
      <c r="KKW180" s="147"/>
      <c r="KKX180" s="147"/>
      <c r="KKY180" s="147"/>
      <c r="KKZ180" s="147"/>
      <c r="KLA180" s="147"/>
      <c r="KLB180" s="147"/>
      <c r="KLC180" s="147"/>
      <c r="KLD180" s="147"/>
      <c r="KLE180" s="147"/>
      <c r="KLF180" s="147"/>
      <c r="KLG180" s="147"/>
      <c r="KLH180" s="147"/>
      <c r="KLI180" s="147"/>
      <c r="KLJ180" s="147"/>
      <c r="KLK180" s="147"/>
      <c r="KLL180" s="147"/>
      <c r="KLM180" s="147"/>
      <c r="KLN180" s="147"/>
      <c r="KLO180" s="147"/>
      <c r="KLP180" s="147"/>
      <c r="KLQ180" s="147"/>
      <c r="KLR180" s="147"/>
      <c r="KLS180" s="147"/>
      <c r="KLT180" s="147"/>
      <c r="KLU180" s="147"/>
      <c r="KLV180" s="147"/>
      <c r="KLW180" s="147"/>
      <c r="KLX180" s="147"/>
      <c r="KLY180" s="147"/>
      <c r="KLZ180" s="147"/>
      <c r="KMA180" s="147"/>
      <c r="KMB180" s="147"/>
      <c r="KMC180" s="147"/>
      <c r="KMD180" s="147"/>
      <c r="KME180" s="147"/>
      <c r="KMF180" s="147"/>
      <c r="KMG180" s="147"/>
      <c r="KMH180" s="147"/>
      <c r="KMI180" s="147"/>
      <c r="KMJ180" s="147"/>
      <c r="KMK180" s="147"/>
      <c r="KML180" s="147"/>
      <c r="KMM180" s="147"/>
      <c r="KMN180" s="147"/>
      <c r="KMO180" s="147"/>
      <c r="KMP180" s="147"/>
      <c r="KMQ180" s="147"/>
      <c r="KMR180" s="147"/>
      <c r="KMS180" s="147"/>
      <c r="KMT180" s="147"/>
      <c r="KMU180" s="147"/>
      <c r="KMV180" s="147"/>
      <c r="KMW180" s="147"/>
      <c r="KMX180" s="147"/>
      <c r="KMY180" s="147"/>
      <c r="KMZ180" s="147"/>
      <c r="KNA180" s="147"/>
      <c r="KNB180" s="147"/>
      <c r="KNC180" s="147"/>
      <c r="KND180" s="147"/>
      <c r="KNE180" s="147"/>
      <c r="KNF180" s="147"/>
      <c r="KNG180" s="147"/>
      <c r="KNH180" s="147"/>
      <c r="KNI180" s="147"/>
      <c r="KNJ180" s="147"/>
      <c r="KNK180" s="147"/>
      <c r="KNL180" s="147"/>
      <c r="KNM180" s="147"/>
      <c r="KNN180" s="147"/>
      <c r="KNO180" s="147"/>
      <c r="KNP180" s="147"/>
      <c r="KNQ180" s="147"/>
      <c r="KNR180" s="147"/>
      <c r="KNS180" s="147"/>
      <c r="KNT180" s="147"/>
      <c r="KNU180" s="147"/>
      <c r="KNV180" s="147"/>
      <c r="KNW180" s="147"/>
      <c r="KNX180" s="147"/>
      <c r="KNY180" s="147"/>
      <c r="KNZ180" s="147"/>
      <c r="KOA180" s="147"/>
      <c r="KOB180" s="147"/>
      <c r="KOC180" s="147"/>
      <c r="KOD180" s="147"/>
      <c r="KOE180" s="147"/>
      <c r="KOF180" s="147"/>
      <c r="KOG180" s="147"/>
      <c r="KOH180" s="147"/>
      <c r="KOI180" s="147"/>
      <c r="KOJ180" s="147"/>
      <c r="KOK180" s="147"/>
      <c r="KOL180" s="147"/>
      <c r="KOM180" s="147"/>
      <c r="KON180" s="147"/>
      <c r="KOO180" s="147"/>
      <c r="KOP180" s="147"/>
      <c r="KOQ180" s="147"/>
      <c r="KOR180" s="147"/>
      <c r="KOS180" s="147"/>
      <c r="KOT180" s="147"/>
      <c r="KOU180" s="147"/>
      <c r="KOV180" s="147"/>
      <c r="KOW180" s="147"/>
      <c r="KOX180" s="147"/>
      <c r="KOY180" s="147"/>
      <c r="KOZ180" s="147"/>
      <c r="KPA180" s="147"/>
      <c r="KPB180" s="147"/>
      <c r="KPC180" s="147"/>
      <c r="KPD180" s="147"/>
      <c r="KPE180" s="147"/>
      <c r="KPF180" s="147"/>
      <c r="KPG180" s="147"/>
      <c r="KPH180" s="147"/>
      <c r="KPI180" s="147"/>
      <c r="KPJ180" s="147"/>
      <c r="KPK180" s="147"/>
      <c r="KPL180" s="147"/>
      <c r="KPM180" s="147"/>
      <c r="KPN180" s="147"/>
      <c r="KPO180" s="147"/>
      <c r="KPP180" s="147"/>
      <c r="KPQ180" s="147"/>
      <c r="KPR180" s="147"/>
      <c r="KPS180" s="147"/>
      <c r="KPT180" s="147"/>
      <c r="KPU180" s="147"/>
      <c r="KPV180" s="147"/>
      <c r="KPW180" s="147"/>
      <c r="KPX180" s="147"/>
      <c r="KPY180" s="147"/>
      <c r="KPZ180" s="147"/>
      <c r="KQA180" s="147"/>
      <c r="KQB180" s="147"/>
      <c r="KQC180" s="147"/>
      <c r="KQD180" s="147"/>
      <c r="KQE180" s="147"/>
      <c r="KQF180" s="147"/>
      <c r="KQG180" s="147"/>
      <c r="KQH180" s="147"/>
      <c r="KQI180" s="147"/>
      <c r="KQJ180" s="147"/>
      <c r="KQK180" s="147"/>
      <c r="KQL180" s="147"/>
      <c r="KQM180" s="147"/>
      <c r="KQN180" s="147"/>
      <c r="KQO180" s="147"/>
      <c r="KQP180" s="147"/>
      <c r="KQQ180" s="147"/>
      <c r="KQR180" s="147"/>
      <c r="KQS180" s="147"/>
      <c r="KQT180" s="147"/>
      <c r="KQU180" s="147"/>
      <c r="KQV180" s="147"/>
      <c r="KQW180" s="147"/>
      <c r="KQX180" s="147"/>
      <c r="KQY180" s="147"/>
      <c r="KQZ180" s="147"/>
      <c r="KRA180" s="147"/>
      <c r="KRB180" s="147"/>
      <c r="KRC180" s="147"/>
      <c r="KRD180" s="147"/>
      <c r="KRE180" s="147"/>
      <c r="KRF180" s="147"/>
      <c r="KRG180" s="147"/>
      <c r="KRH180" s="147"/>
      <c r="KRI180" s="147"/>
      <c r="KRJ180" s="147"/>
      <c r="KRK180" s="147"/>
      <c r="KRL180" s="147"/>
      <c r="KRM180" s="147"/>
      <c r="KRN180" s="147"/>
      <c r="KRO180" s="147"/>
      <c r="KRP180" s="147"/>
      <c r="KRQ180" s="147"/>
      <c r="KRR180" s="147"/>
      <c r="KRS180" s="147"/>
      <c r="KRT180" s="147"/>
      <c r="KRU180" s="147"/>
      <c r="KRV180" s="147"/>
      <c r="KRW180" s="147"/>
      <c r="KRX180" s="147"/>
      <c r="KRY180" s="147"/>
      <c r="KRZ180" s="147"/>
      <c r="KSA180" s="147"/>
      <c r="KSB180" s="147"/>
      <c r="KSC180" s="147"/>
      <c r="KSD180" s="147"/>
      <c r="KSE180" s="147"/>
      <c r="KSF180" s="147"/>
      <c r="KSG180" s="147"/>
      <c r="KSH180" s="147"/>
      <c r="KSI180" s="147"/>
      <c r="KSJ180" s="147"/>
      <c r="KSK180" s="147"/>
      <c r="KSL180" s="147"/>
      <c r="KSM180" s="147"/>
      <c r="KSN180" s="147"/>
      <c r="KSO180" s="147"/>
      <c r="KSP180" s="147"/>
      <c r="KSQ180" s="147"/>
      <c r="KSR180" s="147"/>
      <c r="KSS180" s="147"/>
      <c r="KST180" s="147"/>
      <c r="KSU180" s="147"/>
      <c r="KSV180" s="147"/>
      <c r="KSW180" s="147"/>
      <c r="KSX180" s="147"/>
      <c r="KSY180" s="147"/>
      <c r="KSZ180" s="147"/>
      <c r="KTA180" s="147"/>
      <c r="KTB180" s="147"/>
      <c r="KTC180" s="147"/>
      <c r="KTD180" s="147"/>
      <c r="KTE180" s="147"/>
      <c r="KTF180" s="147"/>
      <c r="KTG180" s="147"/>
      <c r="KTH180" s="147"/>
      <c r="KTI180" s="147"/>
      <c r="KTJ180" s="147"/>
      <c r="KTK180" s="147"/>
      <c r="KTL180" s="147"/>
      <c r="KTM180" s="147"/>
      <c r="KTN180" s="147"/>
      <c r="KTO180" s="147"/>
      <c r="KTP180" s="147"/>
      <c r="KTQ180" s="147"/>
      <c r="KTR180" s="147"/>
      <c r="KTS180" s="147"/>
      <c r="KTT180" s="147"/>
      <c r="KTU180" s="147"/>
      <c r="KTV180" s="147"/>
      <c r="KTW180" s="147"/>
      <c r="KTX180" s="147"/>
      <c r="KTY180" s="147"/>
      <c r="KTZ180" s="147"/>
      <c r="KUA180" s="147"/>
      <c r="KUB180" s="147"/>
      <c r="KUC180" s="147"/>
      <c r="KUD180" s="147"/>
      <c r="KUE180" s="147"/>
      <c r="KUF180" s="147"/>
      <c r="KUG180" s="147"/>
      <c r="KUH180" s="147"/>
      <c r="KUI180" s="147"/>
      <c r="KUJ180" s="147"/>
      <c r="KUK180" s="147"/>
      <c r="KUL180" s="147"/>
      <c r="KUM180" s="147"/>
      <c r="KUN180" s="147"/>
      <c r="KUO180" s="147"/>
      <c r="KUP180" s="147"/>
      <c r="KUQ180" s="147"/>
      <c r="KUR180" s="147"/>
      <c r="KUS180" s="147"/>
      <c r="KUT180" s="147"/>
      <c r="KUU180" s="147"/>
      <c r="KUV180" s="147"/>
      <c r="KUW180" s="147"/>
      <c r="KUX180" s="147"/>
      <c r="KUY180" s="147"/>
      <c r="KUZ180" s="147"/>
      <c r="KVA180" s="147"/>
      <c r="KVB180" s="147"/>
      <c r="KVC180" s="147"/>
      <c r="KVD180" s="147"/>
      <c r="KVE180" s="147"/>
      <c r="KVF180" s="147"/>
      <c r="KVG180" s="147"/>
      <c r="KVH180" s="147"/>
      <c r="KVI180" s="147"/>
      <c r="KVJ180" s="147"/>
      <c r="KVK180" s="147"/>
      <c r="KVL180" s="147"/>
      <c r="KVM180" s="147"/>
      <c r="KVN180" s="147"/>
      <c r="KVO180" s="147"/>
      <c r="KVP180" s="147"/>
      <c r="KVQ180" s="147"/>
      <c r="KVR180" s="147"/>
      <c r="KVS180" s="147"/>
      <c r="KVT180" s="147"/>
      <c r="KVU180" s="147"/>
      <c r="KVV180" s="147"/>
      <c r="KVW180" s="147"/>
      <c r="KVX180" s="147"/>
      <c r="KVY180" s="147"/>
      <c r="KVZ180" s="147"/>
      <c r="KWA180" s="147"/>
      <c r="KWB180" s="147"/>
      <c r="KWC180" s="147"/>
      <c r="KWD180" s="147"/>
      <c r="KWE180" s="147"/>
      <c r="KWF180" s="147"/>
      <c r="KWG180" s="147"/>
      <c r="KWH180" s="147"/>
      <c r="KWI180" s="147"/>
      <c r="KWJ180" s="147"/>
      <c r="KWK180" s="147"/>
      <c r="KWL180" s="147"/>
      <c r="KWM180" s="147"/>
      <c r="KWN180" s="147"/>
      <c r="KWO180" s="147"/>
      <c r="KWP180" s="147"/>
      <c r="KWQ180" s="147"/>
      <c r="KWR180" s="147"/>
      <c r="KWS180" s="147"/>
      <c r="KWT180" s="147"/>
      <c r="KWU180" s="147"/>
      <c r="KWV180" s="147"/>
      <c r="KWW180" s="147"/>
      <c r="KWX180" s="147"/>
      <c r="KWY180" s="147"/>
      <c r="KWZ180" s="147"/>
      <c r="KXA180" s="147"/>
      <c r="KXB180" s="147"/>
      <c r="KXC180" s="147"/>
      <c r="KXD180" s="147"/>
      <c r="KXE180" s="147"/>
      <c r="KXF180" s="147"/>
      <c r="KXG180" s="147"/>
      <c r="KXH180" s="147"/>
      <c r="KXI180" s="147"/>
      <c r="KXJ180" s="147"/>
      <c r="KXK180" s="147"/>
      <c r="KXL180" s="147"/>
      <c r="KXM180" s="147"/>
      <c r="KXN180" s="147"/>
      <c r="KXO180" s="147"/>
      <c r="KXP180" s="147"/>
      <c r="KXQ180" s="147"/>
      <c r="KXR180" s="147"/>
      <c r="KXS180" s="147"/>
      <c r="KXT180" s="147"/>
      <c r="KXU180" s="147"/>
      <c r="KXV180" s="147"/>
      <c r="KXW180" s="147"/>
      <c r="KXX180" s="147"/>
      <c r="KXY180" s="147"/>
      <c r="KXZ180" s="147"/>
      <c r="KYA180" s="147"/>
      <c r="KYB180" s="147"/>
      <c r="KYC180" s="147"/>
      <c r="KYD180" s="147"/>
      <c r="KYE180" s="147"/>
      <c r="KYF180" s="147"/>
      <c r="KYG180" s="147"/>
      <c r="KYH180" s="147"/>
      <c r="KYI180" s="147"/>
      <c r="KYJ180" s="147"/>
      <c r="KYK180" s="147"/>
      <c r="KYL180" s="147"/>
      <c r="KYM180" s="147"/>
      <c r="KYN180" s="147"/>
      <c r="KYO180" s="147"/>
      <c r="KYP180" s="147"/>
      <c r="KYQ180" s="147"/>
      <c r="KYR180" s="147"/>
      <c r="KYS180" s="147"/>
      <c r="KYT180" s="147"/>
      <c r="KYU180" s="147"/>
      <c r="KYV180" s="147"/>
      <c r="KYW180" s="147"/>
      <c r="KYX180" s="147"/>
      <c r="KYY180" s="147"/>
      <c r="KYZ180" s="147"/>
      <c r="KZA180" s="147"/>
      <c r="KZB180" s="147"/>
      <c r="KZC180" s="147"/>
      <c r="KZD180" s="147"/>
      <c r="KZE180" s="147"/>
      <c r="KZF180" s="147"/>
      <c r="KZG180" s="147"/>
      <c r="KZH180" s="147"/>
      <c r="KZI180" s="147"/>
      <c r="KZJ180" s="147"/>
      <c r="KZK180" s="147"/>
      <c r="KZL180" s="147"/>
      <c r="KZM180" s="147"/>
      <c r="KZN180" s="147"/>
      <c r="KZO180" s="147"/>
      <c r="KZP180" s="147"/>
      <c r="KZQ180" s="147"/>
      <c r="KZR180" s="147"/>
      <c r="KZS180" s="147"/>
      <c r="KZT180" s="147"/>
      <c r="KZU180" s="147"/>
      <c r="KZV180" s="147"/>
      <c r="KZW180" s="147"/>
      <c r="KZX180" s="147"/>
      <c r="KZY180" s="147"/>
      <c r="KZZ180" s="147"/>
      <c r="LAA180" s="147"/>
      <c r="LAB180" s="147"/>
      <c r="LAC180" s="147"/>
      <c r="LAD180" s="147"/>
      <c r="LAE180" s="147"/>
      <c r="LAF180" s="147"/>
      <c r="LAG180" s="147"/>
      <c r="LAH180" s="147"/>
      <c r="LAI180" s="147"/>
      <c r="LAJ180" s="147"/>
      <c r="LAK180" s="147"/>
      <c r="LAL180" s="147"/>
      <c r="LAM180" s="147"/>
      <c r="LAN180" s="147"/>
      <c r="LAO180" s="147"/>
      <c r="LAP180" s="147"/>
      <c r="LAQ180" s="147"/>
      <c r="LAR180" s="147"/>
      <c r="LAS180" s="147"/>
      <c r="LAT180" s="147"/>
      <c r="LAU180" s="147"/>
      <c r="LAV180" s="147"/>
      <c r="LAW180" s="147"/>
      <c r="LAX180" s="147"/>
      <c r="LAY180" s="147"/>
      <c r="LAZ180" s="147"/>
      <c r="LBA180" s="147"/>
      <c r="LBB180" s="147"/>
      <c r="LBC180" s="147"/>
      <c r="LBD180" s="147"/>
      <c r="LBE180" s="147"/>
      <c r="LBF180" s="147"/>
      <c r="LBG180" s="147"/>
      <c r="LBH180" s="147"/>
      <c r="LBI180" s="147"/>
      <c r="LBJ180" s="147"/>
      <c r="LBK180" s="147"/>
      <c r="LBL180" s="147"/>
      <c r="LBM180" s="147"/>
      <c r="LBN180" s="147"/>
      <c r="LBO180" s="147"/>
      <c r="LBP180" s="147"/>
      <c r="LBQ180" s="147"/>
      <c r="LBR180" s="147"/>
      <c r="LBS180" s="147"/>
      <c r="LBT180" s="147"/>
      <c r="LBU180" s="147"/>
      <c r="LBV180" s="147"/>
      <c r="LBW180" s="147"/>
      <c r="LBX180" s="147"/>
      <c r="LBY180" s="147"/>
      <c r="LBZ180" s="147"/>
      <c r="LCA180" s="147"/>
      <c r="LCB180" s="147"/>
      <c r="LCC180" s="147"/>
      <c r="LCD180" s="147"/>
      <c r="LCE180" s="147"/>
      <c r="LCF180" s="147"/>
      <c r="LCG180" s="147"/>
      <c r="LCH180" s="147"/>
      <c r="LCI180" s="147"/>
      <c r="LCJ180" s="147"/>
      <c r="LCK180" s="147"/>
      <c r="LCL180" s="147"/>
      <c r="LCM180" s="147"/>
      <c r="LCN180" s="147"/>
      <c r="LCO180" s="147"/>
      <c r="LCP180" s="147"/>
      <c r="LCQ180" s="147"/>
      <c r="LCR180" s="147"/>
      <c r="LCS180" s="147"/>
      <c r="LCT180" s="147"/>
      <c r="LCU180" s="147"/>
      <c r="LCV180" s="147"/>
      <c r="LCW180" s="147"/>
      <c r="LCX180" s="147"/>
      <c r="LCY180" s="147"/>
      <c r="LCZ180" s="147"/>
      <c r="LDA180" s="147"/>
      <c r="LDB180" s="147"/>
      <c r="LDC180" s="147"/>
      <c r="LDD180" s="147"/>
      <c r="LDE180" s="147"/>
      <c r="LDF180" s="147"/>
      <c r="LDG180" s="147"/>
      <c r="LDH180" s="147"/>
      <c r="LDI180" s="147"/>
      <c r="LDJ180" s="147"/>
      <c r="LDK180" s="147"/>
      <c r="LDL180" s="147"/>
      <c r="LDM180" s="147"/>
      <c r="LDN180" s="147"/>
      <c r="LDO180" s="147"/>
      <c r="LDP180" s="147"/>
      <c r="LDQ180" s="147"/>
      <c r="LDR180" s="147"/>
      <c r="LDS180" s="147"/>
      <c r="LDT180" s="147"/>
      <c r="LDU180" s="147"/>
      <c r="LDV180" s="147"/>
      <c r="LDW180" s="147"/>
      <c r="LDX180" s="147"/>
      <c r="LDY180" s="147"/>
      <c r="LDZ180" s="147"/>
      <c r="LEA180" s="147"/>
      <c r="LEB180" s="147"/>
      <c r="LEC180" s="147"/>
      <c r="LED180" s="147"/>
      <c r="LEE180" s="147"/>
      <c r="LEF180" s="147"/>
      <c r="LEG180" s="147"/>
      <c r="LEH180" s="147"/>
      <c r="LEI180" s="147"/>
      <c r="LEJ180" s="147"/>
      <c r="LEK180" s="147"/>
      <c r="LEL180" s="147"/>
      <c r="LEM180" s="147"/>
      <c r="LEN180" s="147"/>
      <c r="LEO180" s="147"/>
      <c r="LEP180" s="147"/>
      <c r="LEQ180" s="147"/>
      <c r="LER180" s="147"/>
      <c r="LES180" s="147"/>
      <c r="LET180" s="147"/>
      <c r="LEU180" s="147"/>
      <c r="LEV180" s="147"/>
      <c r="LEW180" s="147"/>
      <c r="LEX180" s="147"/>
      <c r="LEY180" s="147"/>
      <c r="LEZ180" s="147"/>
      <c r="LFA180" s="147"/>
      <c r="LFB180" s="147"/>
      <c r="LFC180" s="147"/>
      <c r="LFD180" s="147"/>
      <c r="LFE180" s="147"/>
      <c r="LFF180" s="147"/>
      <c r="LFG180" s="147"/>
      <c r="LFH180" s="147"/>
      <c r="LFI180" s="147"/>
      <c r="LFJ180" s="147"/>
      <c r="LFK180" s="147"/>
      <c r="LFL180" s="147"/>
      <c r="LFM180" s="147"/>
      <c r="LFN180" s="147"/>
      <c r="LFO180" s="147"/>
      <c r="LFP180" s="147"/>
      <c r="LFQ180" s="147"/>
      <c r="LFR180" s="147"/>
      <c r="LFS180" s="147"/>
      <c r="LFT180" s="147"/>
      <c r="LFU180" s="147"/>
      <c r="LFV180" s="147"/>
      <c r="LFW180" s="147"/>
      <c r="LFX180" s="147"/>
      <c r="LFY180" s="147"/>
      <c r="LFZ180" s="147"/>
      <c r="LGA180" s="147"/>
      <c r="LGB180" s="147"/>
      <c r="LGC180" s="147"/>
      <c r="LGD180" s="147"/>
      <c r="LGE180" s="147"/>
      <c r="LGF180" s="147"/>
      <c r="LGG180" s="147"/>
      <c r="LGH180" s="147"/>
      <c r="LGI180" s="147"/>
      <c r="LGJ180" s="147"/>
      <c r="LGK180" s="147"/>
      <c r="LGL180" s="147"/>
      <c r="LGM180" s="147"/>
      <c r="LGN180" s="147"/>
      <c r="LGO180" s="147"/>
      <c r="LGP180" s="147"/>
      <c r="LGQ180" s="147"/>
      <c r="LGR180" s="147"/>
      <c r="LGS180" s="147"/>
      <c r="LGT180" s="147"/>
      <c r="LGU180" s="147"/>
      <c r="LGV180" s="147"/>
      <c r="LGW180" s="147"/>
      <c r="LGX180" s="147"/>
      <c r="LGY180" s="147"/>
      <c r="LGZ180" s="147"/>
      <c r="LHA180" s="147"/>
      <c r="LHB180" s="147"/>
      <c r="LHC180" s="147"/>
      <c r="LHD180" s="147"/>
      <c r="LHE180" s="147"/>
      <c r="LHF180" s="147"/>
      <c r="LHG180" s="147"/>
      <c r="LHH180" s="147"/>
      <c r="LHI180" s="147"/>
      <c r="LHJ180" s="147"/>
      <c r="LHK180" s="147"/>
      <c r="LHL180" s="147"/>
      <c r="LHM180" s="147"/>
      <c r="LHN180" s="147"/>
      <c r="LHO180" s="147"/>
      <c r="LHP180" s="147"/>
      <c r="LHQ180" s="147"/>
      <c r="LHR180" s="147"/>
      <c r="LHS180" s="147"/>
      <c r="LHT180" s="147"/>
      <c r="LHU180" s="147"/>
      <c r="LHV180" s="147"/>
      <c r="LHW180" s="147"/>
      <c r="LHX180" s="147"/>
      <c r="LHY180" s="147"/>
      <c r="LHZ180" s="147"/>
      <c r="LIA180" s="147"/>
      <c r="LIB180" s="147"/>
      <c r="LIC180" s="147"/>
      <c r="LID180" s="147"/>
      <c r="LIE180" s="147"/>
      <c r="LIF180" s="147"/>
      <c r="LIG180" s="147"/>
      <c r="LIH180" s="147"/>
      <c r="LII180" s="147"/>
      <c r="LIJ180" s="147"/>
      <c r="LIK180" s="147"/>
      <c r="LIL180" s="147"/>
      <c r="LIM180" s="147"/>
      <c r="LIN180" s="147"/>
      <c r="LIO180" s="147"/>
      <c r="LIP180" s="147"/>
      <c r="LIQ180" s="147"/>
      <c r="LIR180" s="147"/>
      <c r="LIS180" s="147"/>
      <c r="LIT180" s="147"/>
      <c r="LIU180" s="147"/>
      <c r="LIV180" s="147"/>
      <c r="LIW180" s="147"/>
      <c r="LIX180" s="147"/>
      <c r="LIY180" s="147"/>
      <c r="LIZ180" s="147"/>
      <c r="LJA180" s="147"/>
      <c r="LJB180" s="147"/>
      <c r="LJC180" s="147"/>
      <c r="LJD180" s="147"/>
      <c r="LJE180" s="147"/>
      <c r="LJF180" s="147"/>
      <c r="LJG180" s="147"/>
      <c r="LJH180" s="147"/>
      <c r="LJI180" s="147"/>
      <c r="LJJ180" s="147"/>
      <c r="LJK180" s="147"/>
      <c r="LJL180" s="147"/>
      <c r="LJM180" s="147"/>
      <c r="LJN180" s="147"/>
      <c r="LJO180" s="147"/>
      <c r="LJP180" s="147"/>
      <c r="LJQ180" s="147"/>
      <c r="LJR180" s="147"/>
      <c r="LJS180" s="147"/>
      <c r="LJT180" s="147"/>
      <c r="LJU180" s="147"/>
      <c r="LJV180" s="147"/>
      <c r="LJW180" s="147"/>
      <c r="LJX180" s="147"/>
      <c r="LJY180" s="147"/>
      <c r="LJZ180" s="147"/>
      <c r="LKA180" s="147"/>
      <c r="LKB180" s="147"/>
      <c r="LKC180" s="147"/>
      <c r="LKD180" s="147"/>
      <c r="LKE180" s="147"/>
      <c r="LKF180" s="147"/>
      <c r="LKG180" s="147"/>
      <c r="LKH180" s="147"/>
      <c r="LKI180" s="147"/>
      <c r="LKJ180" s="147"/>
      <c r="LKK180" s="147"/>
      <c r="LKL180" s="147"/>
      <c r="LKM180" s="147"/>
      <c r="LKN180" s="147"/>
      <c r="LKO180" s="147"/>
      <c r="LKP180" s="147"/>
      <c r="LKQ180" s="147"/>
      <c r="LKR180" s="147"/>
      <c r="LKS180" s="147"/>
      <c r="LKT180" s="147"/>
      <c r="LKU180" s="147"/>
      <c r="LKV180" s="147"/>
      <c r="LKW180" s="147"/>
      <c r="LKX180" s="147"/>
      <c r="LKY180" s="147"/>
      <c r="LKZ180" s="147"/>
      <c r="LLA180" s="147"/>
      <c r="LLB180" s="147"/>
      <c r="LLC180" s="147"/>
      <c r="LLD180" s="147"/>
      <c r="LLE180" s="147"/>
      <c r="LLF180" s="147"/>
      <c r="LLG180" s="147"/>
      <c r="LLH180" s="147"/>
      <c r="LLI180" s="147"/>
      <c r="LLJ180" s="147"/>
      <c r="LLK180" s="147"/>
      <c r="LLL180" s="147"/>
      <c r="LLM180" s="147"/>
      <c r="LLN180" s="147"/>
      <c r="LLO180" s="147"/>
      <c r="LLP180" s="147"/>
      <c r="LLQ180" s="147"/>
      <c r="LLR180" s="147"/>
      <c r="LLS180" s="147"/>
      <c r="LLT180" s="147"/>
      <c r="LLU180" s="147"/>
      <c r="LLV180" s="147"/>
      <c r="LLW180" s="147"/>
      <c r="LLX180" s="147"/>
      <c r="LLY180" s="147"/>
      <c r="LLZ180" s="147"/>
      <c r="LMA180" s="147"/>
      <c r="LMB180" s="147"/>
      <c r="LMC180" s="147"/>
      <c r="LMD180" s="147"/>
      <c r="LME180" s="147"/>
      <c r="LMF180" s="147"/>
      <c r="LMG180" s="147"/>
      <c r="LMH180" s="147"/>
      <c r="LMI180" s="147"/>
      <c r="LMJ180" s="147"/>
      <c r="LMK180" s="147"/>
      <c r="LML180" s="147"/>
      <c r="LMM180" s="147"/>
      <c r="LMN180" s="147"/>
      <c r="LMO180" s="147"/>
      <c r="LMP180" s="147"/>
      <c r="LMQ180" s="147"/>
      <c r="LMR180" s="147"/>
      <c r="LMS180" s="147"/>
      <c r="LMT180" s="147"/>
      <c r="LMU180" s="147"/>
      <c r="LMV180" s="147"/>
      <c r="LMW180" s="147"/>
      <c r="LMX180" s="147"/>
      <c r="LMY180" s="147"/>
      <c r="LMZ180" s="147"/>
      <c r="LNA180" s="147"/>
      <c r="LNB180" s="147"/>
      <c r="LNC180" s="147"/>
      <c r="LND180" s="147"/>
      <c r="LNE180" s="147"/>
      <c r="LNF180" s="147"/>
      <c r="LNG180" s="147"/>
      <c r="LNH180" s="147"/>
      <c r="LNI180" s="147"/>
      <c r="LNJ180" s="147"/>
      <c r="LNK180" s="147"/>
      <c r="LNL180" s="147"/>
      <c r="LNM180" s="147"/>
      <c r="LNN180" s="147"/>
      <c r="LNO180" s="147"/>
      <c r="LNP180" s="147"/>
      <c r="LNQ180" s="147"/>
      <c r="LNR180" s="147"/>
      <c r="LNS180" s="147"/>
      <c r="LNT180" s="147"/>
      <c r="LNU180" s="147"/>
      <c r="LNV180" s="147"/>
      <c r="LNW180" s="147"/>
      <c r="LNX180" s="147"/>
      <c r="LNY180" s="147"/>
      <c r="LNZ180" s="147"/>
      <c r="LOA180" s="147"/>
      <c r="LOB180" s="147"/>
      <c r="LOC180" s="147"/>
      <c r="LOD180" s="147"/>
      <c r="LOE180" s="147"/>
      <c r="LOF180" s="147"/>
      <c r="LOG180" s="147"/>
      <c r="LOH180" s="147"/>
      <c r="LOI180" s="147"/>
      <c r="LOJ180" s="147"/>
      <c r="LOK180" s="147"/>
      <c r="LOL180" s="147"/>
      <c r="LOM180" s="147"/>
      <c r="LON180" s="147"/>
      <c r="LOO180" s="147"/>
      <c r="LOP180" s="147"/>
      <c r="LOQ180" s="147"/>
      <c r="LOR180" s="147"/>
      <c r="LOS180" s="147"/>
      <c r="LOT180" s="147"/>
      <c r="LOU180" s="147"/>
      <c r="LOV180" s="147"/>
      <c r="LOW180" s="147"/>
      <c r="LOX180" s="147"/>
      <c r="LOY180" s="147"/>
      <c r="LOZ180" s="147"/>
      <c r="LPA180" s="147"/>
      <c r="LPB180" s="147"/>
      <c r="LPC180" s="147"/>
      <c r="LPD180" s="147"/>
      <c r="LPE180" s="147"/>
      <c r="LPF180" s="147"/>
      <c r="LPG180" s="147"/>
      <c r="LPH180" s="147"/>
      <c r="LPI180" s="147"/>
      <c r="LPJ180" s="147"/>
      <c r="LPK180" s="147"/>
      <c r="LPL180" s="147"/>
      <c r="LPM180" s="147"/>
      <c r="LPN180" s="147"/>
      <c r="LPO180" s="147"/>
      <c r="LPP180" s="147"/>
      <c r="LPQ180" s="147"/>
      <c r="LPR180" s="147"/>
      <c r="LPS180" s="147"/>
      <c r="LPT180" s="147"/>
      <c r="LPU180" s="147"/>
      <c r="LPV180" s="147"/>
      <c r="LPW180" s="147"/>
      <c r="LPX180" s="147"/>
      <c r="LPY180" s="147"/>
      <c r="LPZ180" s="147"/>
      <c r="LQA180" s="147"/>
      <c r="LQB180" s="147"/>
      <c r="LQC180" s="147"/>
      <c r="LQD180" s="147"/>
      <c r="LQE180" s="147"/>
      <c r="LQF180" s="147"/>
      <c r="LQG180" s="147"/>
      <c r="LQH180" s="147"/>
      <c r="LQI180" s="147"/>
      <c r="LQJ180" s="147"/>
      <c r="LQK180" s="147"/>
      <c r="LQL180" s="147"/>
      <c r="LQM180" s="147"/>
      <c r="LQN180" s="147"/>
      <c r="LQO180" s="147"/>
      <c r="LQP180" s="147"/>
      <c r="LQQ180" s="147"/>
      <c r="LQR180" s="147"/>
      <c r="LQS180" s="147"/>
      <c r="LQT180" s="147"/>
      <c r="LQU180" s="147"/>
      <c r="LQV180" s="147"/>
      <c r="LQW180" s="147"/>
      <c r="LQX180" s="147"/>
      <c r="LQY180" s="147"/>
      <c r="LQZ180" s="147"/>
      <c r="LRA180" s="147"/>
      <c r="LRB180" s="147"/>
      <c r="LRC180" s="147"/>
      <c r="LRD180" s="147"/>
      <c r="LRE180" s="147"/>
      <c r="LRF180" s="147"/>
      <c r="LRG180" s="147"/>
      <c r="LRH180" s="147"/>
      <c r="LRI180" s="147"/>
      <c r="LRJ180" s="147"/>
      <c r="LRK180" s="147"/>
      <c r="LRL180" s="147"/>
      <c r="LRM180" s="147"/>
      <c r="LRN180" s="147"/>
      <c r="LRO180" s="147"/>
      <c r="LRP180" s="147"/>
      <c r="LRQ180" s="147"/>
      <c r="LRR180" s="147"/>
      <c r="LRS180" s="147"/>
      <c r="LRT180" s="147"/>
      <c r="LRU180" s="147"/>
      <c r="LRV180" s="147"/>
      <c r="LRW180" s="147"/>
      <c r="LRX180" s="147"/>
      <c r="LRY180" s="147"/>
      <c r="LRZ180" s="147"/>
      <c r="LSA180" s="147"/>
      <c r="LSB180" s="147"/>
      <c r="LSC180" s="147"/>
      <c r="LSD180" s="147"/>
      <c r="LSE180" s="147"/>
      <c r="LSF180" s="147"/>
      <c r="LSG180" s="147"/>
      <c r="LSH180" s="147"/>
      <c r="LSI180" s="147"/>
      <c r="LSJ180" s="147"/>
      <c r="LSK180" s="147"/>
      <c r="LSL180" s="147"/>
      <c r="LSM180" s="147"/>
      <c r="LSN180" s="147"/>
      <c r="LSO180" s="147"/>
      <c r="LSP180" s="147"/>
      <c r="LSQ180" s="147"/>
      <c r="LSR180" s="147"/>
      <c r="LSS180" s="147"/>
      <c r="LST180" s="147"/>
      <c r="LSU180" s="147"/>
      <c r="LSV180" s="147"/>
      <c r="LSW180" s="147"/>
      <c r="LSX180" s="147"/>
      <c r="LSY180" s="147"/>
      <c r="LSZ180" s="147"/>
      <c r="LTA180" s="147"/>
      <c r="LTB180" s="147"/>
      <c r="LTC180" s="147"/>
      <c r="LTD180" s="147"/>
      <c r="LTE180" s="147"/>
      <c r="LTF180" s="147"/>
      <c r="LTG180" s="147"/>
      <c r="LTH180" s="147"/>
      <c r="LTI180" s="147"/>
      <c r="LTJ180" s="147"/>
      <c r="LTK180" s="147"/>
      <c r="LTL180" s="147"/>
      <c r="LTM180" s="147"/>
      <c r="LTN180" s="147"/>
      <c r="LTO180" s="147"/>
      <c r="LTP180" s="147"/>
      <c r="LTQ180" s="147"/>
      <c r="LTR180" s="147"/>
      <c r="LTS180" s="147"/>
      <c r="LTT180" s="147"/>
      <c r="LTU180" s="147"/>
      <c r="LTV180" s="147"/>
      <c r="LTW180" s="147"/>
      <c r="LTX180" s="147"/>
      <c r="LTY180" s="147"/>
      <c r="LTZ180" s="147"/>
      <c r="LUA180" s="147"/>
      <c r="LUB180" s="147"/>
      <c r="LUC180" s="147"/>
      <c r="LUD180" s="147"/>
      <c r="LUE180" s="147"/>
      <c r="LUF180" s="147"/>
      <c r="LUG180" s="147"/>
      <c r="LUH180" s="147"/>
      <c r="LUI180" s="147"/>
      <c r="LUJ180" s="147"/>
      <c r="LUK180" s="147"/>
      <c r="LUL180" s="147"/>
      <c r="LUM180" s="147"/>
      <c r="LUN180" s="147"/>
      <c r="LUO180" s="147"/>
      <c r="LUP180" s="147"/>
      <c r="LUQ180" s="147"/>
      <c r="LUR180" s="147"/>
      <c r="LUS180" s="147"/>
      <c r="LUT180" s="147"/>
      <c r="LUU180" s="147"/>
      <c r="LUV180" s="147"/>
      <c r="LUW180" s="147"/>
      <c r="LUX180" s="147"/>
      <c r="LUY180" s="147"/>
      <c r="LUZ180" s="147"/>
      <c r="LVA180" s="147"/>
      <c r="LVB180" s="147"/>
      <c r="LVC180" s="147"/>
      <c r="LVD180" s="147"/>
      <c r="LVE180" s="147"/>
      <c r="LVF180" s="147"/>
      <c r="LVG180" s="147"/>
      <c r="LVH180" s="147"/>
      <c r="LVI180" s="147"/>
      <c r="LVJ180" s="147"/>
      <c r="LVK180" s="147"/>
      <c r="LVL180" s="147"/>
      <c r="LVM180" s="147"/>
      <c r="LVN180" s="147"/>
      <c r="LVO180" s="147"/>
      <c r="LVP180" s="147"/>
      <c r="LVQ180" s="147"/>
      <c r="LVR180" s="147"/>
      <c r="LVS180" s="147"/>
      <c r="LVT180" s="147"/>
      <c r="LVU180" s="147"/>
      <c r="LVV180" s="147"/>
      <c r="LVW180" s="147"/>
      <c r="LVX180" s="147"/>
      <c r="LVY180" s="147"/>
      <c r="LVZ180" s="147"/>
      <c r="LWA180" s="147"/>
      <c r="LWB180" s="147"/>
      <c r="LWC180" s="147"/>
      <c r="LWD180" s="147"/>
      <c r="LWE180" s="147"/>
      <c r="LWF180" s="147"/>
      <c r="LWG180" s="147"/>
      <c r="LWH180" s="147"/>
      <c r="LWI180" s="147"/>
      <c r="LWJ180" s="147"/>
      <c r="LWK180" s="147"/>
      <c r="LWL180" s="147"/>
      <c r="LWM180" s="147"/>
      <c r="LWN180" s="147"/>
      <c r="LWO180" s="147"/>
      <c r="LWP180" s="147"/>
      <c r="LWQ180" s="147"/>
      <c r="LWR180" s="147"/>
      <c r="LWS180" s="147"/>
      <c r="LWT180" s="147"/>
      <c r="LWU180" s="147"/>
      <c r="LWV180" s="147"/>
      <c r="LWW180" s="147"/>
      <c r="LWX180" s="147"/>
      <c r="LWY180" s="147"/>
      <c r="LWZ180" s="147"/>
      <c r="LXA180" s="147"/>
      <c r="LXB180" s="147"/>
      <c r="LXC180" s="147"/>
      <c r="LXD180" s="147"/>
      <c r="LXE180" s="147"/>
      <c r="LXF180" s="147"/>
      <c r="LXG180" s="147"/>
      <c r="LXH180" s="147"/>
      <c r="LXI180" s="147"/>
      <c r="LXJ180" s="147"/>
      <c r="LXK180" s="147"/>
      <c r="LXL180" s="147"/>
      <c r="LXM180" s="147"/>
      <c r="LXN180" s="147"/>
      <c r="LXO180" s="147"/>
      <c r="LXP180" s="147"/>
      <c r="LXQ180" s="147"/>
      <c r="LXR180" s="147"/>
      <c r="LXS180" s="147"/>
      <c r="LXT180" s="147"/>
      <c r="LXU180" s="147"/>
      <c r="LXV180" s="147"/>
      <c r="LXW180" s="147"/>
      <c r="LXX180" s="147"/>
      <c r="LXY180" s="147"/>
      <c r="LXZ180" s="147"/>
      <c r="LYA180" s="147"/>
      <c r="LYB180" s="147"/>
      <c r="LYC180" s="147"/>
      <c r="LYD180" s="147"/>
      <c r="LYE180" s="147"/>
      <c r="LYF180" s="147"/>
      <c r="LYG180" s="147"/>
      <c r="LYH180" s="147"/>
      <c r="LYI180" s="147"/>
      <c r="LYJ180" s="147"/>
      <c r="LYK180" s="147"/>
      <c r="LYL180" s="147"/>
      <c r="LYM180" s="147"/>
      <c r="LYN180" s="147"/>
      <c r="LYO180" s="147"/>
      <c r="LYP180" s="147"/>
      <c r="LYQ180" s="147"/>
      <c r="LYR180" s="147"/>
      <c r="LYS180" s="147"/>
      <c r="LYT180" s="147"/>
      <c r="LYU180" s="147"/>
      <c r="LYV180" s="147"/>
      <c r="LYW180" s="147"/>
      <c r="LYX180" s="147"/>
      <c r="LYY180" s="147"/>
      <c r="LYZ180" s="147"/>
      <c r="LZA180" s="147"/>
      <c r="LZB180" s="147"/>
      <c r="LZC180" s="147"/>
      <c r="LZD180" s="147"/>
      <c r="LZE180" s="147"/>
      <c r="LZF180" s="147"/>
      <c r="LZG180" s="147"/>
      <c r="LZH180" s="147"/>
      <c r="LZI180" s="147"/>
      <c r="LZJ180" s="147"/>
      <c r="LZK180" s="147"/>
      <c r="LZL180" s="147"/>
      <c r="LZM180" s="147"/>
      <c r="LZN180" s="147"/>
      <c r="LZO180" s="147"/>
      <c r="LZP180" s="147"/>
      <c r="LZQ180" s="147"/>
      <c r="LZR180" s="147"/>
      <c r="LZS180" s="147"/>
      <c r="LZT180" s="147"/>
      <c r="LZU180" s="147"/>
      <c r="LZV180" s="147"/>
      <c r="LZW180" s="147"/>
      <c r="LZX180" s="147"/>
      <c r="LZY180" s="147"/>
      <c r="LZZ180" s="147"/>
      <c r="MAA180" s="147"/>
      <c r="MAB180" s="147"/>
      <c r="MAC180" s="147"/>
      <c r="MAD180" s="147"/>
      <c r="MAE180" s="147"/>
      <c r="MAF180" s="147"/>
      <c r="MAG180" s="147"/>
      <c r="MAH180" s="147"/>
      <c r="MAI180" s="147"/>
      <c r="MAJ180" s="147"/>
      <c r="MAK180" s="147"/>
      <c r="MAL180" s="147"/>
      <c r="MAM180" s="147"/>
      <c r="MAN180" s="147"/>
      <c r="MAO180" s="147"/>
      <c r="MAP180" s="147"/>
      <c r="MAQ180" s="147"/>
      <c r="MAR180" s="147"/>
      <c r="MAS180" s="147"/>
      <c r="MAT180" s="147"/>
      <c r="MAU180" s="147"/>
      <c r="MAV180" s="147"/>
      <c r="MAW180" s="147"/>
      <c r="MAX180" s="147"/>
      <c r="MAY180" s="147"/>
      <c r="MAZ180" s="147"/>
      <c r="MBA180" s="147"/>
      <c r="MBB180" s="147"/>
      <c r="MBC180" s="147"/>
      <c r="MBD180" s="147"/>
      <c r="MBE180" s="147"/>
      <c r="MBF180" s="147"/>
      <c r="MBG180" s="147"/>
      <c r="MBH180" s="147"/>
      <c r="MBI180" s="147"/>
      <c r="MBJ180" s="147"/>
      <c r="MBK180" s="147"/>
      <c r="MBL180" s="147"/>
      <c r="MBM180" s="147"/>
      <c r="MBN180" s="147"/>
      <c r="MBO180" s="147"/>
      <c r="MBP180" s="147"/>
      <c r="MBQ180" s="147"/>
      <c r="MBR180" s="147"/>
      <c r="MBS180" s="147"/>
      <c r="MBT180" s="147"/>
      <c r="MBU180" s="147"/>
      <c r="MBV180" s="147"/>
      <c r="MBW180" s="147"/>
      <c r="MBX180" s="147"/>
      <c r="MBY180" s="147"/>
      <c r="MBZ180" s="147"/>
      <c r="MCA180" s="147"/>
      <c r="MCB180" s="147"/>
      <c r="MCC180" s="147"/>
      <c r="MCD180" s="147"/>
      <c r="MCE180" s="147"/>
      <c r="MCF180" s="147"/>
      <c r="MCG180" s="147"/>
      <c r="MCH180" s="147"/>
      <c r="MCI180" s="147"/>
      <c r="MCJ180" s="147"/>
      <c r="MCK180" s="147"/>
      <c r="MCL180" s="147"/>
      <c r="MCM180" s="147"/>
      <c r="MCN180" s="147"/>
      <c r="MCO180" s="147"/>
      <c r="MCP180" s="147"/>
      <c r="MCQ180" s="147"/>
      <c r="MCR180" s="147"/>
      <c r="MCS180" s="147"/>
      <c r="MCT180" s="147"/>
      <c r="MCU180" s="147"/>
      <c r="MCV180" s="147"/>
      <c r="MCW180" s="147"/>
      <c r="MCX180" s="147"/>
      <c r="MCY180" s="147"/>
      <c r="MCZ180" s="147"/>
      <c r="MDA180" s="147"/>
      <c r="MDB180" s="147"/>
      <c r="MDC180" s="147"/>
      <c r="MDD180" s="147"/>
      <c r="MDE180" s="147"/>
      <c r="MDF180" s="147"/>
      <c r="MDG180" s="147"/>
      <c r="MDH180" s="147"/>
      <c r="MDI180" s="147"/>
      <c r="MDJ180" s="147"/>
      <c r="MDK180" s="147"/>
      <c r="MDL180" s="147"/>
      <c r="MDM180" s="147"/>
      <c r="MDN180" s="147"/>
      <c r="MDO180" s="147"/>
      <c r="MDP180" s="147"/>
      <c r="MDQ180" s="147"/>
      <c r="MDR180" s="147"/>
      <c r="MDS180" s="147"/>
      <c r="MDT180" s="147"/>
      <c r="MDU180" s="147"/>
      <c r="MDV180" s="147"/>
      <c r="MDW180" s="147"/>
      <c r="MDX180" s="147"/>
      <c r="MDY180" s="147"/>
      <c r="MDZ180" s="147"/>
      <c r="MEA180" s="147"/>
      <c r="MEB180" s="147"/>
      <c r="MEC180" s="147"/>
      <c r="MED180" s="147"/>
      <c r="MEE180" s="147"/>
      <c r="MEF180" s="147"/>
      <c r="MEG180" s="147"/>
      <c r="MEH180" s="147"/>
      <c r="MEI180" s="147"/>
      <c r="MEJ180" s="147"/>
      <c r="MEK180" s="147"/>
      <c r="MEL180" s="147"/>
      <c r="MEM180" s="147"/>
      <c r="MEN180" s="147"/>
      <c r="MEO180" s="147"/>
      <c r="MEP180" s="147"/>
      <c r="MEQ180" s="147"/>
      <c r="MER180" s="147"/>
      <c r="MES180" s="147"/>
      <c r="MET180" s="147"/>
      <c r="MEU180" s="147"/>
      <c r="MEV180" s="147"/>
      <c r="MEW180" s="147"/>
      <c r="MEX180" s="147"/>
      <c r="MEY180" s="147"/>
      <c r="MEZ180" s="147"/>
      <c r="MFA180" s="147"/>
      <c r="MFB180" s="147"/>
      <c r="MFC180" s="147"/>
      <c r="MFD180" s="147"/>
      <c r="MFE180" s="147"/>
      <c r="MFF180" s="147"/>
      <c r="MFG180" s="147"/>
      <c r="MFH180" s="147"/>
      <c r="MFI180" s="147"/>
      <c r="MFJ180" s="147"/>
      <c r="MFK180" s="147"/>
      <c r="MFL180" s="147"/>
      <c r="MFM180" s="147"/>
      <c r="MFN180" s="147"/>
      <c r="MFO180" s="147"/>
      <c r="MFP180" s="147"/>
      <c r="MFQ180" s="147"/>
      <c r="MFR180" s="147"/>
      <c r="MFS180" s="147"/>
      <c r="MFT180" s="147"/>
      <c r="MFU180" s="147"/>
      <c r="MFV180" s="147"/>
      <c r="MFW180" s="147"/>
      <c r="MFX180" s="147"/>
      <c r="MFY180" s="147"/>
      <c r="MFZ180" s="147"/>
      <c r="MGA180" s="147"/>
      <c r="MGB180" s="147"/>
      <c r="MGC180" s="147"/>
      <c r="MGD180" s="147"/>
      <c r="MGE180" s="147"/>
      <c r="MGF180" s="147"/>
      <c r="MGG180" s="147"/>
      <c r="MGH180" s="147"/>
      <c r="MGI180" s="147"/>
      <c r="MGJ180" s="147"/>
      <c r="MGK180" s="147"/>
      <c r="MGL180" s="147"/>
      <c r="MGM180" s="147"/>
      <c r="MGN180" s="147"/>
      <c r="MGO180" s="147"/>
      <c r="MGP180" s="147"/>
      <c r="MGQ180" s="147"/>
      <c r="MGR180" s="147"/>
      <c r="MGS180" s="147"/>
      <c r="MGT180" s="147"/>
      <c r="MGU180" s="147"/>
      <c r="MGV180" s="147"/>
      <c r="MGW180" s="147"/>
      <c r="MGX180" s="147"/>
      <c r="MGY180" s="147"/>
      <c r="MGZ180" s="147"/>
      <c r="MHA180" s="147"/>
      <c r="MHB180" s="147"/>
      <c r="MHC180" s="147"/>
      <c r="MHD180" s="147"/>
      <c r="MHE180" s="147"/>
      <c r="MHF180" s="147"/>
      <c r="MHG180" s="147"/>
      <c r="MHH180" s="147"/>
      <c r="MHI180" s="147"/>
      <c r="MHJ180" s="147"/>
      <c r="MHK180" s="147"/>
      <c r="MHL180" s="147"/>
      <c r="MHM180" s="147"/>
      <c r="MHN180" s="147"/>
      <c r="MHO180" s="147"/>
      <c r="MHP180" s="147"/>
      <c r="MHQ180" s="147"/>
      <c r="MHR180" s="147"/>
      <c r="MHS180" s="147"/>
      <c r="MHT180" s="147"/>
      <c r="MHU180" s="147"/>
      <c r="MHV180" s="147"/>
      <c r="MHW180" s="147"/>
      <c r="MHX180" s="147"/>
      <c r="MHY180" s="147"/>
      <c r="MHZ180" s="147"/>
      <c r="MIA180" s="147"/>
      <c r="MIB180" s="147"/>
      <c r="MIC180" s="147"/>
      <c r="MID180" s="147"/>
      <c r="MIE180" s="147"/>
      <c r="MIF180" s="147"/>
      <c r="MIG180" s="147"/>
      <c r="MIH180" s="147"/>
      <c r="MII180" s="147"/>
      <c r="MIJ180" s="147"/>
      <c r="MIK180" s="147"/>
      <c r="MIL180" s="147"/>
      <c r="MIM180" s="147"/>
      <c r="MIN180" s="147"/>
      <c r="MIO180" s="147"/>
      <c r="MIP180" s="147"/>
      <c r="MIQ180" s="147"/>
      <c r="MIR180" s="147"/>
      <c r="MIS180" s="147"/>
      <c r="MIT180" s="147"/>
      <c r="MIU180" s="147"/>
      <c r="MIV180" s="147"/>
      <c r="MIW180" s="147"/>
      <c r="MIX180" s="147"/>
      <c r="MIY180" s="147"/>
      <c r="MIZ180" s="147"/>
      <c r="MJA180" s="147"/>
      <c r="MJB180" s="147"/>
      <c r="MJC180" s="147"/>
      <c r="MJD180" s="147"/>
      <c r="MJE180" s="147"/>
      <c r="MJF180" s="147"/>
      <c r="MJG180" s="147"/>
      <c r="MJH180" s="147"/>
      <c r="MJI180" s="147"/>
      <c r="MJJ180" s="147"/>
      <c r="MJK180" s="147"/>
      <c r="MJL180" s="147"/>
      <c r="MJM180" s="147"/>
      <c r="MJN180" s="147"/>
      <c r="MJO180" s="147"/>
      <c r="MJP180" s="147"/>
      <c r="MJQ180" s="147"/>
      <c r="MJR180" s="147"/>
      <c r="MJS180" s="147"/>
      <c r="MJT180" s="147"/>
      <c r="MJU180" s="147"/>
      <c r="MJV180" s="147"/>
      <c r="MJW180" s="147"/>
      <c r="MJX180" s="147"/>
      <c r="MJY180" s="147"/>
      <c r="MJZ180" s="147"/>
      <c r="MKA180" s="147"/>
      <c r="MKB180" s="147"/>
      <c r="MKC180" s="147"/>
      <c r="MKD180" s="147"/>
      <c r="MKE180" s="147"/>
      <c r="MKF180" s="147"/>
      <c r="MKG180" s="147"/>
      <c r="MKH180" s="147"/>
      <c r="MKI180" s="147"/>
      <c r="MKJ180" s="147"/>
      <c r="MKK180" s="147"/>
      <c r="MKL180" s="147"/>
      <c r="MKM180" s="147"/>
      <c r="MKN180" s="147"/>
      <c r="MKO180" s="147"/>
      <c r="MKP180" s="147"/>
      <c r="MKQ180" s="147"/>
      <c r="MKR180" s="147"/>
      <c r="MKS180" s="147"/>
      <c r="MKT180" s="147"/>
      <c r="MKU180" s="147"/>
      <c r="MKV180" s="147"/>
      <c r="MKW180" s="147"/>
      <c r="MKX180" s="147"/>
      <c r="MKY180" s="147"/>
      <c r="MKZ180" s="147"/>
      <c r="MLA180" s="147"/>
      <c r="MLB180" s="147"/>
      <c r="MLC180" s="147"/>
      <c r="MLD180" s="147"/>
      <c r="MLE180" s="147"/>
      <c r="MLF180" s="147"/>
      <c r="MLG180" s="147"/>
      <c r="MLH180" s="147"/>
      <c r="MLI180" s="147"/>
      <c r="MLJ180" s="147"/>
      <c r="MLK180" s="147"/>
      <c r="MLL180" s="147"/>
      <c r="MLM180" s="147"/>
      <c r="MLN180" s="147"/>
      <c r="MLO180" s="147"/>
      <c r="MLP180" s="147"/>
      <c r="MLQ180" s="147"/>
      <c r="MLR180" s="147"/>
      <c r="MLS180" s="147"/>
      <c r="MLT180" s="147"/>
      <c r="MLU180" s="147"/>
      <c r="MLV180" s="147"/>
      <c r="MLW180" s="147"/>
      <c r="MLX180" s="147"/>
      <c r="MLY180" s="147"/>
      <c r="MLZ180" s="147"/>
      <c r="MMA180" s="147"/>
      <c r="MMB180" s="147"/>
      <c r="MMC180" s="147"/>
      <c r="MMD180" s="147"/>
      <c r="MME180" s="147"/>
      <c r="MMF180" s="147"/>
      <c r="MMG180" s="147"/>
      <c r="MMH180" s="147"/>
      <c r="MMI180" s="147"/>
      <c r="MMJ180" s="147"/>
      <c r="MMK180" s="147"/>
      <c r="MML180" s="147"/>
      <c r="MMM180" s="147"/>
      <c r="MMN180" s="147"/>
      <c r="MMO180" s="147"/>
      <c r="MMP180" s="147"/>
      <c r="MMQ180" s="147"/>
      <c r="MMR180" s="147"/>
      <c r="MMS180" s="147"/>
      <c r="MMT180" s="147"/>
      <c r="MMU180" s="147"/>
      <c r="MMV180" s="147"/>
      <c r="MMW180" s="147"/>
      <c r="MMX180" s="147"/>
      <c r="MMY180" s="147"/>
      <c r="MMZ180" s="147"/>
      <c r="MNA180" s="147"/>
      <c r="MNB180" s="147"/>
      <c r="MNC180" s="147"/>
      <c r="MND180" s="147"/>
      <c r="MNE180" s="147"/>
      <c r="MNF180" s="147"/>
      <c r="MNG180" s="147"/>
      <c r="MNH180" s="147"/>
      <c r="MNI180" s="147"/>
      <c r="MNJ180" s="147"/>
      <c r="MNK180" s="147"/>
      <c r="MNL180" s="147"/>
      <c r="MNM180" s="147"/>
      <c r="MNN180" s="147"/>
      <c r="MNO180" s="147"/>
      <c r="MNP180" s="147"/>
      <c r="MNQ180" s="147"/>
      <c r="MNR180" s="147"/>
      <c r="MNS180" s="147"/>
      <c r="MNT180" s="147"/>
      <c r="MNU180" s="147"/>
      <c r="MNV180" s="147"/>
      <c r="MNW180" s="147"/>
      <c r="MNX180" s="147"/>
      <c r="MNY180" s="147"/>
      <c r="MNZ180" s="147"/>
      <c r="MOA180" s="147"/>
      <c r="MOB180" s="147"/>
      <c r="MOC180" s="147"/>
      <c r="MOD180" s="147"/>
      <c r="MOE180" s="147"/>
      <c r="MOF180" s="147"/>
      <c r="MOG180" s="147"/>
      <c r="MOH180" s="147"/>
      <c r="MOI180" s="147"/>
      <c r="MOJ180" s="147"/>
      <c r="MOK180" s="147"/>
      <c r="MOL180" s="147"/>
      <c r="MOM180" s="147"/>
      <c r="MON180" s="147"/>
      <c r="MOO180" s="147"/>
      <c r="MOP180" s="147"/>
      <c r="MOQ180" s="147"/>
      <c r="MOR180" s="147"/>
      <c r="MOS180" s="147"/>
      <c r="MOT180" s="147"/>
      <c r="MOU180" s="147"/>
      <c r="MOV180" s="147"/>
      <c r="MOW180" s="147"/>
      <c r="MOX180" s="147"/>
      <c r="MOY180" s="147"/>
      <c r="MOZ180" s="147"/>
      <c r="MPA180" s="147"/>
      <c r="MPB180" s="147"/>
      <c r="MPC180" s="147"/>
      <c r="MPD180" s="147"/>
      <c r="MPE180" s="147"/>
      <c r="MPF180" s="147"/>
      <c r="MPG180" s="147"/>
      <c r="MPH180" s="147"/>
      <c r="MPI180" s="147"/>
      <c r="MPJ180" s="147"/>
      <c r="MPK180" s="147"/>
      <c r="MPL180" s="147"/>
      <c r="MPM180" s="147"/>
      <c r="MPN180" s="147"/>
      <c r="MPO180" s="147"/>
      <c r="MPP180" s="147"/>
      <c r="MPQ180" s="147"/>
      <c r="MPR180" s="147"/>
      <c r="MPS180" s="147"/>
      <c r="MPT180" s="147"/>
      <c r="MPU180" s="147"/>
      <c r="MPV180" s="147"/>
      <c r="MPW180" s="147"/>
      <c r="MPX180" s="147"/>
      <c r="MPY180" s="147"/>
      <c r="MPZ180" s="147"/>
      <c r="MQA180" s="147"/>
      <c r="MQB180" s="147"/>
      <c r="MQC180" s="147"/>
      <c r="MQD180" s="147"/>
      <c r="MQE180" s="147"/>
      <c r="MQF180" s="147"/>
      <c r="MQG180" s="147"/>
      <c r="MQH180" s="147"/>
      <c r="MQI180" s="147"/>
      <c r="MQJ180" s="147"/>
      <c r="MQK180" s="147"/>
      <c r="MQL180" s="147"/>
      <c r="MQM180" s="147"/>
      <c r="MQN180" s="147"/>
      <c r="MQO180" s="147"/>
      <c r="MQP180" s="147"/>
      <c r="MQQ180" s="147"/>
      <c r="MQR180" s="147"/>
      <c r="MQS180" s="147"/>
      <c r="MQT180" s="147"/>
      <c r="MQU180" s="147"/>
      <c r="MQV180" s="147"/>
      <c r="MQW180" s="147"/>
      <c r="MQX180" s="147"/>
      <c r="MQY180" s="147"/>
      <c r="MQZ180" s="147"/>
      <c r="MRA180" s="147"/>
      <c r="MRB180" s="147"/>
      <c r="MRC180" s="147"/>
      <c r="MRD180" s="147"/>
      <c r="MRE180" s="147"/>
      <c r="MRF180" s="147"/>
      <c r="MRG180" s="147"/>
      <c r="MRH180" s="147"/>
      <c r="MRI180" s="147"/>
      <c r="MRJ180" s="147"/>
      <c r="MRK180" s="147"/>
      <c r="MRL180" s="147"/>
      <c r="MRM180" s="147"/>
      <c r="MRN180" s="147"/>
      <c r="MRO180" s="147"/>
      <c r="MRP180" s="147"/>
      <c r="MRQ180" s="147"/>
      <c r="MRR180" s="147"/>
      <c r="MRS180" s="147"/>
      <c r="MRT180" s="147"/>
      <c r="MRU180" s="147"/>
      <c r="MRV180" s="147"/>
      <c r="MRW180" s="147"/>
      <c r="MRX180" s="147"/>
      <c r="MRY180" s="147"/>
      <c r="MRZ180" s="147"/>
      <c r="MSA180" s="147"/>
      <c r="MSB180" s="147"/>
      <c r="MSC180" s="147"/>
      <c r="MSD180" s="147"/>
      <c r="MSE180" s="147"/>
      <c r="MSF180" s="147"/>
      <c r="MSG180" s="147"/>
      <c r="MSH180" s="147"/>
      <c r="MSI180" s="147"/>
      <c r="MSJ180" s="147"/>
      <c r="MSK180" s="147"/>
      <c r="MSL180" s="147"/>
      <c r="MSM180" s="147"/>
      <c r="MSN180" s="147"/>
      <c r="MSO180" s="147"/>
      <c r="MSP180" s="147"/>
      <c r="MSQ180" s="147"/>
      <c r="MSR180" s="147"/>
      <c r="MSS180" s="147"/>
      <c r="MST180" s="147"/>
      <c r="MSU180" s="147"/>
      <c r="MSV180" s="147"/>
      <c r="MSW180" s="147"/>
      <c r="MSX180" s="147"/>
      <c r="MSY180" s="147"/>
      <c r="MSZ180" s="147"/>
      <c r="MTA180" s="147"/>
      <c r="MTB180" s="147"/>
      <c r="MTC180" s="147"/>
      <c r="MTD180" s="147"/>
      <c r="MTE180" s="147"/>
      <c r="MTF180" s="147"/>
      <c r="MTG180" s="147"/>
      <c r="MTH180" s="147"/>
      <c r="MTI180" s="147"/>
      <c r="MTJ180" s="147"/>
      <c r="MTK180" s="147"/>
      <c r="MTL180" s="147"/>
      <c r="MTM180" s="147"/>
      <c r="MTN180" s="147"/>
      <c r="MTO180" s="147"/>
      <c r="MTP180" s="147"/>
      <c r="MTQ180" s="147"/>
      <c r="MTR180" s="147"/>
      <c r="MTS180" s="147"/>
      <c r="MTT180" s="147"/>
      <c r="MTU180" s="147"/>
      <c r="MTV180" s="147"/>
      <c r="MTW180" s="147"/>
      <c r="MTX180" s="147"/>
      <c r="MTY180" s="147"/>
      <c r="MTZ180" s="147"/>
      <c r="MUA180" s="147"/>
      <c r="MUB180" s="147"/>
      <c r="MUC180" s="147"/>
      <c r="MUD180" s="147"/>
      <c r="MUE180" s="147"/>
      <c r="MUF180" s="147"/>
      <c r="MUG180" s="147"/>
      <c r="MUH180" s="147"/>
      <c r="MUI180" s="147"/>
      <c r="MUJ180" s="147"/>
      <c r="MUK180" s="147"/>
      <c r="MUL180" s="147"/>
      <c r="MUM180" s="147"/>
      <c r="MUN180" s="147"/>
      <c r="MUO180" s="147"/>
      <c r="MUP180" s="147"/>
      <c r="MUQ180" s="147"/>
      <c r="MUR180" s="147"/>
      <c r="MUS180" s="147"/>
      <c r="MUT180" s="147"/>
      <c r="MUU180" s="147"/>
      <c r="MUV180" s="147"/>
      <c r="MUW180" s="147"/>
      <c r="MUX180" s="147"/>
      <c r="MUY180" s="147"/>
      <c r="MUZ180" s="147"/>
      <c r="MVA180" s="147"/>
      <c r="MVB180" s="147"/>
      <c r="MVC180" s="147"/>
      <c r="MVD180" s="147"/>
      <c r="MVE180" s="147"/>
      <c r="MVF180" s="147"/>
      <c r="MVG180" s="147"/>
      <c r="MVH180" s="147"/>
      <c r="MVI180" s="147"/>
      <c r="MVJ180" s="147"/>
      <c r="MVK180" s="147"/>
      <c r="MVL180" s="147"/>
      <c r="MVM180" s="147"/>
      <c r="MVN180" s="147"/>
      <c r="MVO180" s="147"/>
      <c r="MVP180" s="147"/>
      <c r="MVQ180" s="147"/>
      <c r="MVR180" s="147"/>
      <c r="MVS180" s="147"/>
      <c r="MVT180" s="147"/>
      <c r="MVU180" s="147"/>
      <c r="MVV180" s="147"/>
      <c r="MVW180" s="147"/>
      <c r="MVX180" s="147"/>
      <c r="MVY180" s="147"/>
      <c r="MVZ180" s="147"/>
      <c r="MWA180" s="147"/>
      <c r="MWB180" s="147"/>
      <c r="MWC180" s="147"/>
      <c r="MWD180" s="147"/>
      <c r="MWE180" s="147"/>
      <c r="MWF180" s="147"/>
      <c r="MWG180" s="147"/>
      <c r="MWH180" s="147"/>
      <c r="MWI180" s="147"/>
      <c r="MWJ180" s="147"/>
      <c r="MWK180" s="147"/>
      <c r="MWL180" s="147"/>
      <c r="MWM180" s="147"/>
      <c r="MWN180" s="147"/>
      <c r="MWO180" s="147"/>
      <c r="MWP180" s="147"/>
      <c r="MWQ180" s="147"/>
      <c r="MWR180" s="147"/>
      <c r="MWS180" s="147"/>
      <c r="MWT180" s="147"/>
      <c r="MWU180" s="147"/>
      <c r="MWV180" s="147"/>
      <c r="MWW180" s="147"/>
      <c r="MWX180" s="147"/>
      <c r="MWY180" s="147"/>
      <c r="MWZ180" s="147"/>
      <c r="MXA180" s="147"/>
      <c r="MXB180" s="147"/>
      <c r="MXC180" s="147"/>
      <c r="MXD180" s="147"/>
      <c r="MXE180" s="147"/>
      <c r="MXF180" s="147"/>
      <c r="MXG180" s="147"/>
      <c r="MXH180" s="147"/>
      <c r="MXI180" s="147"/>
      <c r="MXJ180" s="147"/>
      <c r="MXK180" s="147"/>
      <c r="MXL180" s="147"/>
      <c r="MXM180" s="147"/>
      <c r="MXN180" s="147"/>
      <c r="MXO180" s="147"/>
      <c r="MXP180" s="147"/>
      <c r="MXQ180" s="147"/>
      <c r="MXR180" s="147"/>
      <c r="MXS180" s="147"/>
      <c r="MXT180" s="147"/>
      <c r="MXU180" s="147"/>
      <c r="MXV180" s="147"/>
      <c r="MXW180" s="147"/>
      <c r="MXX180" s="147"/>
      <c r="MXY180" s="147"/>
      <c r="MXZ180" s="147"/>
      <c r="MYA180" s="147"/>
      <c r="MYB180" s="147"/>
      <c r="MYC180" s="147"/>
      <c r="MYD180" s="147"/>
      <c r="MYE180" s="147"/>
      <c r="MYF180" s="147"/>
      <c r="MYG180" s="147"/>
      <c r="MYH180" s="147"/>
      <c r="MYI180" s="147"/>
      <c r="MYJ180" s="147"/>
      <c r="MYK180" s="147"/>
      <c r="MYL180" s="147"/>
      <c r="MYM180" s="147"/>
      <c r="MYN180" s="147"/>
      <c r="MYO180" s="147"/>
      <c r="MYP180" s="147"/>
      <c r="MYQ180" s="147"/>
      <c r="MYR180" s="147"/>
      <c r="MYS180" s="147"/>
      <c r="MYT180" s="147"/>
      <c r="MYU180" s="147"/>
      <c r="MYV180" s="147"/>
      <c r="MYW180" s="147"/>
      <c r="MYX180" s="147"/>
      <c r="MYY180" s="147"/>
      <c r="MYZ180" s="147"/>
      <c r="MZA180" s="147"/>
      <c r="MZB180" s="147"/>
      <c r="MZC180" s="147"/>
      <c r="MZD180" s="147"/>
      <c r="MZE180" s="147"/>
      <c r="MZF180" s="147"/>
      <c r="MZG180" s="147"/>
      <c r="MZH180" s="147"/>
      <c r="MZI180" s="147"/>
      <c r="MZJ180" s="147"/>
      <c r="MZK180" s="147"/>
      <c r="MZL180" s="147"/>
      <c r="MZM180" s="147"/>
      <c r="MZN180" s="147"/>
      <c r="MZO180" s="147"/>
      <c r="MZP180" s="147"/>
      <c r="MZQ180" s="147"/>
      <c r="MZR180" s="147"/>
      <c r="MZS180" s="147"/>
      <c r="MZT180" s="147"/>
      <c r="MZU180" s="147"/>
      <c r="MZV180" s="147"/>
      <c r="MZW180" s="147"/>
      <c r="MZX180" s="147"/>
      <c r="MZY180" s="147"/>
      <c r="MZZ180" s="147"/>
      <c r="NAA180" s="147"/>
      <c r="NAB180" s="147"/>
      <c r="NAC180" s="147"/>
      <c r="NAD180" s="147"/>
      <c r="NAE180" s="147"/>
      <c r="NAF180" s="147"/>
      <c r="NAG180" s="147"/>
      <c r="NAH180" s="147"/>
      <c r="NAI180" s="147"/>
      <c r="NAJ180" s="147"/>
      <c r="NAK180" s="147"/>
      <c r="NAL180" s="147"/>
      <c r="NAM180" s="147"/>
      <c r="NAN180" s="147"/>
      <c r="NAO180" s="147"/>
      <c r="NAP180" s="147"/>
      <c r="NAQ180" s="147"/>
      <c r="NAR180" s="147"/>
      <c r="NAS180" s="147"/>
      <c r="NAT180" s="147"/>
      <c r="NAU180" s="147"/>
      <c r="NAV180" s="147"/>
      <c r="NAW180" s="147"/>
      <c r="NAX180" s="147"/>
      <c r="NAY180" s="147"/>
      <c r="NAZ180" s="147"/>
      <c r="NBA180" s="147"/>
      <c r="NBB180" s="147"/>
      <c r="NBC180" s="147"/>
      <c r="NBD180" s="147"/>
      <c r="NBE180" s="147"/>
      <c r="NBF180" s="147"/>
      <c r="NBG180" s="147"/>
      <c r="NBH180" s="147"/>
      <c r="NBI180" s="147"/>
      <c r="NBJ180" s="147"/>
      <c r="NBK180" s="147"/>
      <c r="NBL180" s="147"/>
      <c r="NBM180" s="147"/>
      <c r="NBN180" s="147"/>
      <c r="NBO180" s="147"/>
      <c r="NBP180" s="147"/>
      <c r="NBQ180" s="147"/>
      <c r="NBR180" s="147"/>
      <c r="NBS180" s="147"/>
      <c r="NBT180" s="147"/>
      <c r="NBU180" s="147"/>
      <c r="NBV180" s="147"/>
      <c r="NBW180" s="147"/>
      <c r="NBX180" s="147"/>
      <c r="NBY180" s="147"/>
      <c r="NBZ180" s="147"/>
      <c r="NCA180" s="147"/>
      <c r="NCB180" s="147"/>
      <c r="NCC180" s="147"/>
      <c r="NCD180" s="147"/>
      <c r="NCE180" s="147"/>
      <c r="NCF180" s="147"/>
      <c r="NCG180" s="147"/>
      <c r="NCH180" s="147"/>
      <c r="NCI180" s="147"/>
      <c r="NCJ180" s="147"/>
      <c r="NCK180" s="147"/>
      <c r="NCL180" s="147"/>
      <c r="NCM180" s="147"/>
      <c r="NCN180" s="147"/>
      <c r="NCO180" s="147"/>
      <c r="NCP180" s="147"/>
      <c r="NCQ180" s="147"/>
      <c r="NCR180" s="147"/>
      <c r="NCS180" s="147"/>
      <c r="NCT180" s="147"/>
      <c r="NCU180" s="147"/>
      <c r="NCV180" s="147"/>
      <c r="NCW180" s="147"/>
      <c r="NCX180" s="147"/>
      <c r="NCY180" s="147"/>
      <c r="NCZ180" s="147"/>
      <c r="NDA180" s="147"/>
      <c r="NDB180" s="147"/>
      <c r="NDC180" s="147"/>
      <c r="NDD180" s="147"/>
      <c r="NDE180" s="147"/>
      <c r="NDF180" s="147"/>
      <c r="NDG180" s="147"/>
      <c r="NDH180" s="147"/>
      <c r="NDI180" s="147"/>
      <c r="NDJ180" s="147"/>
      <c r="NDK180" s="147"/>
      <c r="NDL180" s="147"/>
      <c r="NDM180" s="147"/>
      <c r="NDN180" s="147"/>
      <c r="NDO180" s="147"/>
      <c r="NDP180" s="147"/>
      <c r="NDQ180" s="147"/>
      <c r="NDR180" s="147"/>
      <c r="NDS180" s="147"/>
      <c r="NDT180" s="147"/>
      <c r="NDU180" s="147"/>
      <c r="NDV180" s="147"/>
      <c r="NDW180" s="147"/>
      <c r="NDX180" s="147"/>
      <c r="NDY180" s="147"/>
      <c r="NDZ180" s="147"/>
      <c r="NEA180" s="147"/>
      <c r="NEB180" s="147"/>
      <c r="NEC180" s="147"/>
      <c r="NED180" s="147"/>
      <c r="NEE180" s="147"/>
      <c r="NEF180" s="147"/>
      <c r="NEG180" s="147"/>
      <c r="NEH180" s="147"/>
      <c r="NEI180" s="147"/>
      <c r="NEJ180" s="147"/>
      <c r="NEK180" s="147"/>
      <c r="NEL180" s="147"/>
      <c r="NEM180" s="147"/>
      <c r="NEN180" s="147"/>
      <c r="NEO180" s="147"/>
      <c r="NEP180" s="147"/>
      <c r="NEQ180" s="147"/>
      <c r="NER180" s="147"/>
      <c r="NES180" s="147"/>
      <c r="NET180" s="147"/>
      <c r="NEU180" s="147"/>
      <c r="NEV180" s="147"/>
      <c r="NEW180" s="147"/>
      <c r="NEX180" s="147"/>
      <c r="NEY180" s="147"/>
      <c r="NEZ180" s="147"/>
      <c r="NFA180" s="147"/>
      <c r="NFB180" s="147"/>
      <c r="NFC180" s="147"/>
      <c r="NFD180" s="147"/>
      <c r="NFE180" s="147"/>
      <c r="NFF180" s="147"/>
      <c r="NFG180" s="147"/>
      <c r="NFH180" s="147"/>
      <c r="NFI180" s="147"/>
      <c r="NFJ180" s="147"/>
      <c r="NFK180" s="147"/>
      <c r="NFL180" s="147"/>
      <c r="NFM180" s="147"/>
      <c r="NFN180" s="147"/>
      <c r="NFO180" s="147"/>
      <c r="NFP180" s="147"/>
      <c r="NFQ180" s="147"/>
      <c r="NFR180" s="147"/>
      <c r="NFS180" s="147"/>
      <c r="NFT180" s="147"/>
      <c r="NFU180" s="147"/>
      <c r="NFV180" s="147"/>
      <c r="NFW180" s="147"/>
      <c r="NFX180" s="147"/>
      <c r="NFY180" s="147"/>
      <c r="NFZ180" s="147"/>
      <c r="NGA180" s="147"/>
      <c r="NGB180" s="147"/>
      <c r="NGC180" s="147"/>
      <c r="NGD180" s="147"/>
      <c r="NGE180" s="147"/>
      <c r="NGF180" s="147"/>
      <c r="NGG180" s="147"/>
      <c r="NGH180" s="147"/>
      <c r="NGI180" s="147"/>
      <c r="NGJ180" s="147"/>
      <c r="NGK180" s="147"/>
      <c r="NGL180" s="147"/>
      <c r="NGM180" s="147"/>
      <c r="NGN180" s="147"/>
      <c r="NGO180" s="147"/>
      <c r="NGP180" s="147"/>
      <c r="NGQ180" s="147"/>
      <c r="NGR180" s="147"/>
      <c r="NGS180" s="147"/>
      <c r="NGT180" s="147"/>
      <c r="NGU180" s="147"/>
      <c r="NGV180" s="147"/>
      <c r="NGW180" s="147"/>
      <c r="NGX180" s="147"/>
      <c r="NGY180" s="147"/>
      <c r="NGZ180" s="147"/>
      <c r="NHA180" s="147"/>
      <c r="NHB180" s="147"/>
      <c r="NHC180" s="147"/>
      <c r="NHD180" s="147"/>
      <c r="NHE180" s="147"/>
      <c r="NHF180" s="147"/>
      <c r="NHG180" s="147"/>
      <c r="NHH180" s="147"/>
      <c r="NHI180" s="147"/>
      <c r="NHJ180" s="147"/>
      <c r="NHK180" s="147"/>
      <c r="NHL180" s="147"/>
      <c r="NHM180" s="147"/>
      <c r="NHN180" s="147"/>
      <c r="NHO180" s="147"/>
      <c r="NHP180" s="147"/>
      <c r="NHQ180" s="147"/>
      <c r="NHR180" s="147"/>
      <c r="NHS180" s="147"/>
      <c r="NHT180" s="147"/>
      <c r="NHU180" s="147"/>
      <c r="NHV180" s="147"/>
      <c r="NHW180" s="147"/>
      <c r="NHX180" s="147"/>
      <c r="NHY180" s="147"/>
      <c r="NHZ180" s="147"/>
      <c r="NIA180" s="147"/>
      <c r="NIB180" s="147"/>
      <c r="NIC180" s="147"/>
      <c r="NID180" s="147"/>
      <c r="NIE180" s="147"/>
      <c r="NIF180" s="147"/>
      <c r="NIG180" s="147"/>
      <c r="NIH180" s="147"/>
      <c r="NII180" s="147"/>
      <c r="NIJ180" s="147"/>
      <c r="NIK180" s="147"/>
      <c r="NIL180" s="147"/>
      <c r="NIM180" s="147"/>
      <c r="NIN180" s="147"/>
      <c r="NIO180" s="147"/>
      <c r="NIP180" s="147"/>
      <c r="NIQ180" s="147"/>
      <c r="NIR180" s="147"/>
      <c r="NIS180" s="147"/>
      <c r="NIT180" s="147"/>
      <c r="NIU180" s="147"/>
      <c r="NIV180" s="147"/>
      <c r="NIW180" s="147"/>
      <c r="NIX180" s="147"/>
      <c r="NIY180" s="147"/>
      <c r="NIZ180" s="147"/>
      <c r="NJA180" s="147"/>
      <c r="NJB180" s="147"/>
      <c r="NJC180" s="147"/>
      <c r="NJD180" s="147"/>
      <c r="NJE180" s="147"/>
      <c r="NJF180" s="147"/>
      <c r="NJG180" s="147"/>
      <c r="NJH180" s="147"/>
      <c r="NJI180" s="147"/>
      <c r="NJJ180" s="147"/>
      <c r="NJK180" s="147"/>
      <c r="NJL180" s="147"/>
      <c r="NJM180" s="147"/>
      <c r="NJN180" s="147"/>
      <c r="NJO180" s="147"/>
      <c r="NJP180" s="147"/>
      <c r="NJQ180" s="147"/>
      <c r="NJR180" s="147"/>
      <c r="NJS180" s="147"/>
      <c r="NJT180" s="147"/>
      <c r="NJU180" s="147"/>
      <c r="NJV180" s="147"/>
      <c r="NJW180" s="147"/>
      <c r="NJX180" s="147"/>
      <c r="NJY180" s="147"/>
      <c r="NJZ180" s="147"/>
      <c r="NKA180" s="147"/>
      <c r="NKB180" s="147"/>
      <c r="NKC180" s="147"/>
      <c r="NKD180" s="147"/>
      <c r="NKE180" s="147"/>
      <c r="NKF180" s="147"/>
      <c r="NKG180" s="147"/>
      <c r="NKH180" s="147"/>
      <c r="NKI180" s="147"/>
      <c r="NKJ180" s="147"/>
      <c r="NKK180" s="147"/>
      <c r="NKL180" s="147"/>
      <c r="NKM180" s="147"/>
      <c r="NKN180" s="147"/>
      <c r="NKO180" s="147"/>
      <c r="NKP180" s="147"/>
      <c r="NKQ180" s="147"/>
      <c r="NKR180" s="147"/>
      <c r="NKS180" s="147"/>
      <c r="NKT180" s="147"/>
      <c r="NKU180" s="147"/>
      <c r="NKV180" s="147"/>
      <c r="NKW180" s="147"/>
      <c r="NKX180" s="147"/>
      <c r="NKY180" s="147"/>
      <c r="NKZ180" s="147"/>
      <c r="NLA180" s="147"/>
      <c r="NLB180" s="147"/>
      <c r="NLC180" s="147"/>
      <c r="NLD180" s="147"/>
      <c r="NLE180" s="147"/>
      <c r="NLF180" s="147"/>
      <c r="NLG180" s="147"/>
      <c r="NLH180" s="147"/>
      <c r="NLI180" s="147"/>
      <c r="NLJ180" s="147"/>
      <c r="NLK180" s="147"/>
      <c r="NLL180" s="147"/>
      <c r="NLM180" s="147"/>
      <c r="NLN180" s="147"/>
      <c r="NLO180" s="147"/>
      <c r="NLP180" s="147"/>
      <c r="NLQ180" s="147"/>
      <c r="NLR180" s="147"/>
      <c r="NLS180" s="147"/>
      <c r="NLT180" s="147"/>
      <c r="NLU180" s="147"/>
      <c r="NLV180" s="147"/>
      <c r="NLW180" s="147"/>
      <c r="NLX180" s="147"/>
      <c r="NLY180" s="147"/>
      <c r="NLZ180" s="147"/>
      <c r="NMA180" s="147"/>
      <c r="NMB180" s="147"/>
      <c r="NMC180" s="147"/>
      <c r="NMD180" s="147"/>
      <c r="NME180" s="147"/>
      <c r="NMF180" s="147"/>
      <c r="NMG180" s="147"/>
      <c r="NMH180" s="147"/>
      <c r="NMI180" s="147"/>
      <c r="NMJ180" s="147"/>
      <c r="NMK180" s="147"/>
      <c r="NML180" s="147"/>
      <c r="NMM180" s="147"/>
      <c r="NMN180" s="147"/>
      <c r="NMO180" s="147"/>
      <c r="NMP180" s="147"/>
      <c r="NMQ180" s="147"/>
      <c r="NMR180" s="147"/>
      <c r="NMS180" s="147"/>
      <c r="NMT180" s="147"/>
      <c r="NMU180" s="147"/>
      <c r="NMV180" s="147"/>
      <c r="NMW180" s="147"/>
      <c r="NMX180" s="147"/>
      <c r="NMY180" s="147"/>
      <c r="NMZ180" s="147"/>
      <c r="NNA180" s="147"/>
      <c r="NNB180" s="147"/>
      <c r="NNC180" s="147"/>
      <c r="NND180" s="147"/>
      <c r="NNE180" s="147"/>
      <c r="NNF180" s="147"/>
      <c r="NNG180" s="147"/>
      <c r="NNH180" s="147"/>
      <c r="NNI180" s="147"/>
      <c r="NNJ180" s="147"/>
      <c r="NNK180" s="147"/>
      <c r="NNL180" s="147"/>
      <c r="NNM180" s="147"/>
      <c r="NNN180" s="147"/>
      <c r="NNO180" s="147"/>
      <c r="NNP180" s="147"/>
      <c r="NNQ180" s="147"/>
      <c r="NNR180" s="147"/>
      <c r="NNS180" s="147"/>
      <c r="NNT180" s="147"/>
      <c r="NNU180" s="147"/>
      <c r="NNV180" s="147"/>
      <c r="NNW180" s="147"/>
      <c r="NNX180" s="147"/>
      <c r="NNY180" s="147"/>
      <c r="NNZ180" s="147"/>
      <c r="NOA180" s="147"/>
      <c r="NOB180" s="147"/>
      <c r="NOC180" s="147"/>
      <c r="NOD180" s="147"/>
      <c r="NOE180" s="147"/>
      <c r="NOF180" s="147"/>
      <c r="NOG180" s="147"/>
      <c r="NOH180" s="147"/>
      <c r="NOI180" s="147"/>
      <c r="NOJ180" s="147"/>
      <c r="NOK180" s="147"/>
      <c r="NOL180" s="147"/>
      <c r="NOM180" s="147"/>
      <c r="NON180" s="147"/>
      <c r="NOO180" s="147"/>
      <c r="NOP180" s="147"/>
      <c r="NOQ180" s="147"/>
      <c r="NOR180" s="147"/>
      <c r="NOS180" s="147"/>
      <c r="NOT180" s="147"/>
      <c r="NOU180" s="147"/>
      <c r="NOV180" s="147"/>
      <c r="NOW180" s="147"/>
      <c r="NOX180" s="147"/>
      <c r="NOY180" s="147"/>
      <c r="NOZ180" s="147"/>
      <c r="NPA180" s="147"/>
      <c r="NPB180" s="147"/>
      <c r="NPC180" s="147"/>
      <c r="NPD180" s="147"/>
      <c r="NPE180" s="147"/>
      <c r="NPF180" s="147"/>
      <c r="NPG180" s="147"/>
      <c r="NPH180" s="147"/>
      <c r="NPI180" s="147"/>
      <c r="NPJ180" s="147"/>
      <c r="NPK180" s="147"/>
      <c r="NPL180" s="147"/>
      <c r="NPM180" s="147"/>
      <c r="NPN180" s="147"/>
      <c r="NPO180" s="147"/>
      <c r="NPP180" s="147"/>
      <c r="NPQ180" s="147"/>
      <c r="NPR180" s="147"/>
      <c r="NPS180" s="147"/>
      <c r="NPT180" s="147"/>
      <c r="NPU180" s="147"/>
      <c r="NPV180" s="147"/>
      <c r="NPW180" s="147"/>
      <c r="NPX180" s="147"/>
      <c r="NPY180" s="147"/>
      <c r="NPZ180" s="147"/>
      <c r="NQA180" s="147"/>
      <c r="NQB180" s="147"/>
      <c r="NQC180" s="147"/>
      <c r="NQD180" s="147"/>
      <c r="NQE180" s="147"/>
      <c r="NQF180" s="147"/>
      <c r="NQG180" s="147"/>
      <c r="NQH180" s="147"/>
      <c r="NQI180" s="147"/>
      <c r="NQJ180" s="147"/>
      <c r="NQK180" s="147"/>
      <c r="NQL180" s="147"/>
      <c r="NQM180" s="147"/>
      <c r="NQN180" s="147"/>
      <c r="NQO180" s="147"/>
      <c r="NQP180" s="147"/>
      <c r="NQQ180" s="147"/>
      <c r="NQR180" s="147"/>
      <c r="NQS180" s="147"/>
      <c r="NQT180" s="147"/>
      <c r="NQU180" s="147"/>
      <c r="NQV180" s="147"/>
      <c r="NQW180" s="147"/>
      <c r="NQX180" s="147"/>
      <c r="NQY180" s="147"/>
      <c r="NQZ180" s="147"/>
      <c r="NRA180" s="147"/>
      <c r="NRB180" s="147"/>
      <c r="NRC180" s="147"/>
      <c r="NRD180" s="147"/>
      <c r="NRE180" s="147"/>
      <c r="NRF180" s="147"/>
      <c r="NRG180" s="147"/>
      <c r="NRH180" s="147"/>
      <c r="NRI180" s="147"/>
      <c r="NRJ180" s="147"/>
      <c r="NRK180" s="147"/>
      <c r="NRL180" s="147"/>
      <c r="NRM180" s="147"/>
      <c r="NRN180" s="147"/>
      <c r="NRO180" s="147"/>
      <c r="NRP180" s="147"/>
      <c r="NRQ180" s="147"/>
      <c r="NRR180" s="147"/>
      <c r="NRS180" s="147"/>
      <c r="NRT180" s="147"/>
      <c r="NRU180" s="147"/>
      <c r="NRV180" s="147"/>
      <c r="NRW180" s="147"/>
      <c r="NRX180" s="147"/>
      <c r="NRY180" s="147"/>
      <c r="NRZ180" s="147"/>
      <c r="NSA180" s="147"/>
      <c r="NSB180" s="147"/>
      <c r="NSC180" s="147"/>
      <c r="NSD180" s="147"/>
      <c r="NSE180" s="147"/>
      <c r="NSF180" s="147"/>
      <c r="NSG180" s="147"/>
      <c r="NSH180" s="147"/>
      <c r="NSI180" s="147"/>
      <c r="NSJ180" s="147"/>
      <c r="NSK180" s="147"/>
      <c r="NSL180" s="147"/>
      <c r="NSM180" s="147"/>
      <c r="NSN180" s="147"/>
      <c r="NSO180" s="147"/>
      <c r="NSP180" s="147"/>
      <c r="NSQ180" s="147"/>
      <c r="NSR180" s="147"/>
      <c r="NSS180" s="147"/>
      <c r="NST180" s="147"/>
      <c r="NSU180" s="147"/>
      <c r="NSV180" s="147"/>
      <c r="NSW180" s="147"/>
      <c r="NSX180" s="147"/>
      <c r="NSY180" s="147"/>
      <c r="NSZ180" s="147"/>
      <c r="NTA180" s="147"/>
      <c r="NTB180" s="147"/>
      <c r="NTC180" s="147"/>
      <c r="NTD180" s="147"/>
      <c r="NTE180" s="147"/>
      <c r="NTF180" s="147"/>
      <c r="NTG180" s="147"/>
      <c r="NTH180" s="147"/>
      <c r="NTI180" s="147"/>
      <c r="NTJ180" s="147"/>
      <c r="NTK180" s="147"/>
      <c r="NTL180" s="147"/>
      <c r="NTM180" s="147"/>
      <c r="NTN180" s="147"/>
      <c r="NTO180" s="147"/>
      <c r="NTP180" s="147"/>
      <c r="NTQ180" s="147"/>
      <c r="NTR180" s="147"/>
      <c r="NTS180" s="147"/>
      <c r="NTT180" s="147"/>
      <c r="NTU180" s="147"/>
      <c r="NTV180" s="147"/>
      <c r="NTW180" s="147"/>
      <c r="NTX180" s="147"/>
      <c r="NTY180" s="147"/>
      <c r="NTZ180" s="147"/>
      <c r="NUA180" s="147"/>
      <c r="NUB180" s="147"/>
      <c r="NUC180" s="147"/>
      <c r="NUD180" s="147"/>
      <c r="NUE180" s="147"/>
      <c r="NUF180" s="147"/>
      <c r="NUG180" s="147"/>
      <c r="NUH180" s="147"/>
      <c r="NUI180" s="147"/>
      <c r="NUJ180" s="147"/>
      <c r="NUK180" s="147"/>
      <c r="NUL180" s="147"/>
      <c r="NUM180" s="147"/>
      <c r="NUN180" s="147"/>
      <c r="NUO180" s="147"/>
      <c r="NUP180" s="147"/>
      <c r="NUQ180" s="147"/>
      <c r="NUR180" s="147"/>
      <c r="NUS180" s="147"/>
      <c r="NUT180" s="147"/>
      <c r="NUU180" s="147"/>
      <c r="NUV180" s="147"/>
      <c r="NUW180" s="147"/>
      <c r="NUX180" s="147"/>
      <c r="NUY180" s="147"/>
      <c r="NUZ180" s="147"/>
      <c r="NVA180" s="147"/>
      <c r="NVB180" s="147"/>
      <c r="NVC180" s="147"/>
      <c r="NVD180" s="147"/>
      <c r="NVE180" s="147"/>
      <c r="NVF180" s="147"/>
      <c r="NVG180" s="147"/>
      <c r="NVH180" s="147"/>
      <c r="NVI180" s="147"/>
      <c r="NVJ180" s="147"/>
      <c r="NVK180" s="147"/>
      <c r="NVL180" s="147"/>
      <c r="NVM180" s="147"/>
      <c r="NVN180" s="147"/>
      <c r="NVO180" s="147"/>
      <c r="NVP180" s="147"/>
      <c r="NVQ180" s="147"/>
      <c r="NVR180" s="147"/>
      <c r="NVS180" s="147"/>
      <c r="NVT180" s="147"/>
      <c r="NVU180" s="147"/>
      <c r="NVV180" s="147"/>
      <c r="NVW180" s="147"/>
      <c r="NVX180" s="147"/>
      <c r="NVY180" s="147"/>
      <c r="NVZ180" s="147"/>
      <c r="NWA180" s="147"/>
      <c r="NWB180" s="147"/>
      <c r="NWC180" s="147"/>
      <c r="NWD180" s="147"/>
      <c r="NWE180" s="147"/>
      <c r="NWF180" s="147"/>
      <c r="NWG180" s="147"/>
      <c r="NWH180" s="147"/>
      <c r="NWI180" s="147"/>
      <c r="NWJ180" s="147"/>
      <c r="NWK180" s="147"/>
      <c r="NWL180" s="147"/>
      <c r="NWM180" s="147"/>
      <c r="NWN180" s="147"/>
      <c r="NWO180" s="147"/>
      <c r="NWP180" s="147"/>
      <c r="NWQ180" s="147"/>
      <c r="NWR180" s="147"/>
      <c r="NWS180" s="147"/>
      <c r="NWT180" s="147"/>
      <c r="NWU180" s="147"/>
      <c r="NWV180" s="147"/>
      <c r="NWW180" s="147"/>
      <c r="NWX180" s="147"/>
      <c r="NWY180" s="147"/>
      <c r="NWZ180" s="147"/>
      <c r="NXA180" s="147"/>
      <c r="NXB180" s="147"/>
      <c r="NXC180" s="147"/>
      <c r="NXD180" s="147"/>
      <c r="NXE180" s="147"/>
      <c r="NXF180" s="147"/>
      <c r="NXG180" s="147"/>
      <c r="NXH180" s="147"/>
      <c r="NXI180" s="147"/>
      <c r="NXJ180" s="147"/>
      <c r="NXK180" s="147"/>
      <c r="NXL180" s="147"/>
      <c r="NXM180" s="147"/>
      <c r="NXN180" s="147"/>
      <c r="NXO180" s="147"/>
      <c r="NXP180" s="147"/>
      <c r="NXQ180" s="147"/>
      <c r="NXR180" s="147"/>
      <c r="NXS180" s="147"/>
      <c r="NXT180" s="147"/>
      <c r="NXU180" s="147"/>
      <c r="NXV180" s="147"/>
      <c r="NXW180" s="147"/>
      <c r="NXX180" s="147"/>
      <c r="NXY180" s="147"/>
      <c r="NXZ180" s="147"/>
      <c r="NYA180" s="147"/>
      <c r="NYB180" s="147"/>
      <c r="NYC180" s="147"/>
      <c r="NYD180" s="147"/>
      <c r="NYE180" s="147"/>
      <c r="NYF180" s="147"/>
      <c r="NYG180" s="147"/>
      <c r="NYH180" s="147"/>
      <c r="NYI180" s="147"/>
      <c r="NYJ180" s="147"/>
      <c r="NYK180" s="147"/>
      <c r="NYL180" s="147"/>
      <c r="NYM180" s="147"/>
      <c r="NYN180" s="147"/>
      <c r="NYO180" s="147"/>
      <c r="NYP180" s="147"/>
      <c r="NYQ180" s="147"/>
      <c r="NYR180" s="147"/>
      <c r="NYS180" s="147"/>
      <c r="NYT180" s="147"/>
      <c r="NYU180" s="147"/>
      <c r="NYV180" s="147"/>
      <c r="NYW180" s="147"/>
      <c r="NYX180" s="147"/>
      <c r="NYY180" s="147"/>
      <c r="NYZ180" s="147"/>
      <c r="NZA180" s="147"/>
      <c r="NZB180" s="147"/>
      <c r="NZC180" s="147"/>
      <c r="NZD180" s="147"/>
      <c r="NZE180" s="147"/>
      <c r="NZF180" s="147"/>
      <c r="NZG180" s="147"/>
      <c r="NZH180" s="147"/>
      <c r="NZI180" s="147"/>
      <c r="NZJ180" s="147"/>
      <c r="NZK180" s="147"/>
      <c r="NZL180" s="147"/>
      <c r="NZM180" s="147"/>
      <c r="NZN180" s="147"/>
      <c r="NZO180" s="147"/>
      <c r="NZP180" s="147"/>
      <c r="NZQ180" s="147"/>
      <c r="NZR180" s="147"/>
      <c r="NZS180" s="147"/>
      <c r="NZT180" s="147"/>
      <c r="NZU180" s="147"/>
      <c r="NZV180" s="147"/>
      <c r="NZW180" s="147"/>
      <c r="NZX180" s="147"/>
      <c r="NZY180" s="147"/>
      <c r="NZZ180" s="147"/>
      <c r="OAA180" s="147"/>
      <c r="OAB180" s="147"/>
      <c r="OAC180" s="147"/>
      <c r="OAD180" s="147"/>
      <c r="OAE180" s="147"/>
      <c r="OAF180" s="147"/>
      <c r="OAG180" s="147"/>
      <c r="OAH180" s="147"/>
      <c r="OAI180" s="147"/>
      <c r="OAJ180" s="147"/>
      <c r="OAK180" s="147"/>
      <c r="OAL180" s="147"/>
      <c r="OAM180" s="147"/>
      <c r="OAN180" s="147"/>
      <c r="OAO180" s="147"/>
      <c r="OAP180" s="147"/>
      <c r="OAQ180" s="147"/>
      <c r="OAR180" s="147"/>
      <c r="OAS180" s="147"/>
      <c r="OAT180" s="147"/>
      <c r="OAU180" s="147"/>
      <c r="OAV180" s="147"/>
      <c r="OAW180" s="147"/>
      <c r="OAX180" s="147"/>
      <c r="OAY180" s="147"/>
      <c r="OAZ180" s="147"/>
      <c r="OBA180" s="147"/>
      <c r="OBB180" s="147"/>
      <c r="OBC180" s="147"/>
      <c r="OBD180" s="147"/>
      <c r="OBE180" s="147"/>
      <c r="OBF180" s="147"/>
      <c r="OBG180" s="147"/>
      <c r="OBH180" s="147"/>
      <c r="OBI180" s="147"/>
      <c r="OBJ180" s="147"/>
      <c r="OBK180" s="147"/>
      <c r="OBL180" s="147"/>
      <c r="OBM180" s="147"/>
      <c r="OBN180" s="147"/>
      <c r="OBO180" s="147"/>
      <c r="OBP180" s="147"/>
      <c r="OBQ180" s="147"/>
      <c r="OBR180" s="147"/>
      <c r="OBS180" s="147"/>
      <c r="OBT180" s="147"/>
      <c r="OBU180" s="147"/>
      <c r="OBV180" s="147"/>
      <c r="OBW180" s="147"/>
      <c r="OBX180" s="147"/>
      <c r="OBY180" s="147"/>
      <c r="OBZ180" s="147"/>
      <c r="OCA180" s="147"/>
      <c r="OCB180" s="147"/>
      <c r="OCC180" s="147"/>
      <c r="OCD180" s="147"/>
      <c r="OCE180" s="147"/>
      <c r="OCF180" s="147"/>
      <c r="OCG180" s="147"/>
      <c r="OCH180" s="147"/>
      <c r="OCI180" s="147"/>
      <c r="OCJ180" s="147"/>
      <c r="OCK180" s="147"/>
      <c r="OCL180" s="147"/>
      <c r="OCM180" s="147"/>
      <c r="OCN180" s="147"/>
      <c r="OCO180" s="147"/>
      <c r="OCP180" s="147"/>
      <c r="OCQ180" s="147"/>
      <c r="OCR180" s="147"/>
      <c r="OCS180" s="147"/>
      <c r="OCT180" s="147"/>
      <c r="OCU180" s="147"/>
      <c r="OCV180" s="147"/>
      <c r="OCW180" s="147"/>
      <c r="OCX180" s="147"/>
      <c r="OCY180" s="147"/>
      <c r="OCZ180" s="147"/>
      <c r="ODA180" s="147"/>
      <c r="ODB180" s="147"/>
      <c r="ODC180" s="147"/>
      <c r="ODD180" s="147"/>
      <c r="ODE180" s="147"/>
      <c r="ODF180" s="147"/>
      <c r="ODG180" s="147"/>
      <c r="ODH180" s="147"/>
      <c r="ODI180" s="147"/>
      <c r="ODJ180" s="147"/>
      <c r="ODK180" s="147"/>
      <c r="ODL180" s="147"/>
      <c r="ODM180" s="147"/>
      <c r="ODN180" s="147"/>
      <c r="ODO180" s="147"/>
      <c r="ODP180" s="147"/>
      <c r="ODQ180" s="147"/>
      <c r="ODR180" s="147"/>
      <c r="ODS180" s="147"/>
      <c r="ODT180" s="147"/>
      <c r="ODU180" s="147"/>
      <c r="ODV180" s="147"/>
      <c r="ODW180" s="147"/>
      <c r="ODX180" s="147"/>
      <c r="ODY180" s="147"/>
      <c r="ODZ180" s="147"/>
      <c r="OEA180" s="147"/>
      <c r="OEB180" s="147"/>
      <c r="OEC180" s="147"/>
      <c r="OED180" s="147"/>
      <c r="OEE180" s="147"/>
      <c r="OEF180" s="147"/>
      <c r="OEG180" s="147"/>
      <c r="OEH180" s="147"/>
      <c r="OEI180" s="147"/>
      <c r="OEJ180" s="147"/>
      <c r="OEK180" s="147"/>
      <c r="OEL180" s="147"/>
      <c r="OEM180" s="147"/>
      <c r="OEN180" s="147"/>
      <c r="OEO180" s="147"/>
      <c r="OEP180" s="147"/>
      <c r="OEQ180" s="147"/>
      <c r="OER180" s="147"/>
      <c r="OES180" s="147"/>
      <c r="OET180" s="147"/>
      <c r="OEU180" s="147"/>
      <c r="OEV180" s="147"/>
      <c r="OEW180" s="147"/>
      <c r="OEX180" s="147"/>
      <c r="OEY180" s="147"/>
      <c r="OEZ180" s="147"/>
      <c r="OFA180" s="147"/>
      <c r="OFB180" s="147"/>
      <c r="OFC180" s="147"/>
      <c r="OFD180" s="147"/>
      <c r="OFE180" s="147"/>
      <c r="OFF180" s="147"/>
      <c r="OFG180" s="147"/>
      <c r="OFH180" s="147"/>
      <c r="OFI180" s="147"/>
      <c r="OFJ180" s="147"/>
      <c r="OFK180" s="147"/>
      <c r="OFL180" s="147"/>
      <c r="OFM180" s="147"/>
      <c r="OFN180" s="147"/>
      <c r="OFO180" s="147"/>
      <c r="OFP180" s="147"/>
      <c r="OFQ180" s="147"/>
      <c r="OFR180" s="147"/>
      <c r="OFS180" s="147"/>
      <c r="OFT180" s="147"/>
      <c r="OFU180" s="147"/>
      <c r="OFV180" s="147"/>
      <c r="OFW180" s="147"/>
      <c r="OFX180" s="147"/>
      <c r="OFY180" s="147"/>
      <c r="OFZ180" s="147"/>
      <c r="OGA180" s="147"/>
      <c r="OGB180" s="147"/>
      <c r="OGC180" s="147"/>
      <c r="OGD180" s="147"/>
      <c r="OGE180" s="147"/>
      <c r="OGF180" s="147"/>
      <c r="OGG180" s="147"/>
      <c r="OGH180" s="147"/>
      <c r="OGI180" s="147"/>
      <c r="OGJ180" s="147"/>
      <c r="OGK180" s="147"/>
      <c r="OGL180" s="147"/>
      <c r="OGM180" s="147"/>
      <c r="OGN180" s="147"/>
      <c r="OGO180" s="147"/>
      <c r="OGP180" s="147"/>
      <c r="OGQ180" s="147"/>
      <c r="OGR180" s="147"/>
      <c r="OGS180" s="147"/>
      <c r="OGT180" s="147"/>
      <c r="OGU180" s="147"/>
      <c r="OGV180" s="147"/>
      <c r="OGW180" s="147"/>
      <c r="OGX180" s="147"/>
      <c r="OGY180" s="147"/>
      <c r="OGZ180" s="147"/>
      <c r="OHA180" s="147"/>
      <c r="OHB180" s="147"/>
      <c r="OHC180" s="147"/>
      <c r="OHD180" s="147"/>
      <c r="OHE180" s="147"/>
      <c r="OHF180" s="147"/>
      <c r="OHG180" s="147"/>
      <c r="OHH180" s="147"/>
      <c r="OHI180" s="147"/>
      <c r="OHJ180" s="147"/>
      <c r="OHK180" s="147"/>
      <c r="OHL180" s="147"/>
      <c r="OHM180" s="147"/>
      <c r="OHN180" s="147"/>
      <c r="OHO180" s="147"/>
      <c r="OHP180" s="147"/>
      <c r="OHQ180" s="147"/>
      <c r="OHR180" s="147"/>
      <c r="OHS180" s="147"/>
      <c r="OHT180" s="147"/>
      <c r="OHU180" s="147"/>
      <c r="OHV180" s="147"/>
      <c r="OHW180" s="147"/>
      <c r="OHX180" s="147"/>
      <c r="OHY180" s="147"/>
      <c r="OHZ180" s="147"/>
      <c r="OIA180" s="147"/>
      <c r="OIB180" s="147"/>
      <c r="OIC180" s="147"/>
      <c r="OID180" s="147"/>
      <c r="OIE180" s="147"/>
      <c r="OIF180" s="147"/>
      <c r="OIG180" s="147"/>
      <c r="OIH180" s="147"/>
      <c r="OII180" s="147"/>
      <c r="OIJ180" s="147"/>
      <c r="OIK180" s="147"/>
      <c r="OIL180" s="147"/>
      <c r="OIM180" s="147"/>
      <c r="OIN180" s="147"/>
      <c r="OIO180" s="147"/>
      <c r="OIP180" s="147"/>
      <c r="OIQ180" s="147"/>
      <c r="OIR180" s="147"/>
      <c r="OIS180" s="147"/>
      <c r="OIT180" s="147"/>
      <c r="OIU180" s="147"/>
      <c r="OIV180" s="147"/>
      <c r="OIW180" s="147"/>
      <c r="OIX180" s="147"/>
      <c r="OIY180" s="147"/>
      <c r="OIZ180" s="147"/>
      <c r="OJA180" s="147"/>
      <c r="OJB180" s="147"/>
      <c r="OJC180" s="147"/>
      <c r="OJD180" s="147"/>
      <c r="OJE180" s="147"/>
      <c r="OJF180" s="147"/>
      <c r="OJG180" s="147"/>
      <c r="OJH180" s="147"/>
      <c r="OJI180" s="147"/>
      <c r="OJJ180" s="147"/>
      <c r="OJK180" s="147"/>
      <c r="OJL180" s="147"/>
      <c r="OJM180" s="147"/>
      <c r="OJN180" s="147"/>
      <c r="OJO180" s="147"/>
      <c r="OJP180" s="147"/>
      <c r="OJQ180" s="147"/>
      <c r="OJR180" s="147"/>
      <c r="OJS180" s="147"/>
      <c r="OJT180" s="147"/>
      <c r="OJU180" s="147"/>
      <c r="OJV180" s="147"/>
      <c r="OJW180" s="147"/>
      <c r="OJX180" s="147"/>
      <c r="OJY180" s="147"/>
      <c r="OJZ180" s="147"/>
      <c r="OKA180" s="147"/>
      <c r="OKB180" s="147"/>
      <c r="OKC180" s="147"/>
      <c r="OKD180" s="147"/>
      <c r="OKE180" s="147"/>
      <c r="OKF180" s="147"/>
      <c r="OKG180" s="147"/>
      <c r="OKH180" s="147"/>
      <c r="OKI180" s="147"/>
      <c r="OKJ180" s="147"/>
      <c r="OKK180" s="147"/>
      <c r="OKL180" s="147"/>
      <c r="OKM180" s="147"/>
      <c r="OKN180" s="147"/>
      <c r="OKO180" s="147"/>
      <c r="OKP180" s="147"/>
      <c r="OKQ180" s="147"/>
      <c r="OKR180" s="147"/>
      <c r="OKS180" s="147"/>
      <c r="OKT180" s="147"/>
      <c r="OKU180" s="147"/>
      <c r="OKV180" s="147"/>
      <c r="OKW180" s="147"/>
      <c r="OKX180" s="147"/>
      <c r="OKY180" s="147"/>
      <c r="OKZ180" s="147"/>
      <c r="OLA180" s="147"/>
      <c r="OLB180" s="147"/>
      <c r="OLC180" s="147"/>
      <c r="OLD180" s="147"/>
      <c r="OLE180" s="147"/>
      <c r="OLF180" s="147"/>
      <c r="OLG180" s="147"/>
      <c r="OLH180" s="147"/>
      <c r="OLI180" s="147"/>
      <c r="OLJ180" s="147"/>
      <c r="OLK180" s="147"/>
      <c r="OLL180" s="147"/>
      <c r="OLM180" s="147"/>
      <c r="OLN180" s="147"/>
      <c r="OLO180" s="147"/>
      <c r="OLP180" s="147"/>
      <c r="OLQ180" s="147"/>
      <c r="OLR180" s="147"/>
      <c r="OLS180" s="147"/>
      <c r="OLT180" s="147"/>
      <c r="OLU180" s="147"/>
      <c r="OLV180" s="147"/>
      <c r="OLW180" s="147"/>
      <c r="OLX180" s="147"/>
      <c r="OLY180" s="147"/>
      <c r="OLZ180" s="147"/>
      <c r="OMA180" s="147"/>
      <c r="OMB180" s="147"/>
      <c r="OMC180" s="147"/>
      <c r="OMD180" s="147"/>
      <c r="OME180" s="147"/>
      <c r="OMF180" s="147"/>
      <c r="OMG180" s="147"/>
      <c r="OMH180" s="147"/>
      <c r="OMI180" s="147"/>
      <c r="OMJ180" s="147"/>
      <c r="OMK180" s="147"/>
      <c r="OML180" s="147"/>
      <c r="OMM180" s="147"/>
      <c r="OMN180" s="147"/>
      <c r="OMO180" s="147"/>
      <c r="OMP180" s="147"/>
      <c r="OMQ180" s="147"/>
      <c r="OMR180" s="147"/>
      <c r="OMS180" s="147"/>
      <c r="OMT180" s="147"/>
      <c r="OMU180" s="147"/>
      <c r="OMV180" s="147"/>
      <c r="OMW180" s="147"/>
      <c r="OMX180" s="147"/>
      <c r="OMY180" s="147"/>
      <c r="OMZ180" s="147"/>
      <c r="ONA180" s="147"/>
      <c r="ONB180" s="147"/>
      <c r="ONC180" s="147"/>
      <c r="OND180" s="147"/>
      <c r="ONE180" s="147"/>
      <c r="ONF180" s="147"/>
      <c r="ONG180" s="147"/>
      <c r="ONH180" s="147"/>
      <c r="ONI180" s="147"/>
      <c r="ONJ180" s="147"/>
      <c r="ONK180" s="147"/>
      <c r="ONL180" s="147"/>
      <c r="ONM180" s="147"/>
      <c r="ONN180" s="147"/>
      <c r="ONO180" s="147"/>
      <c r="ONP180" s="147"/>
      <c r="ONQ180" s="147"/>
      <c r="ONR180" s="147"/>
      <c r="ONS180" s="147"/>
      <c r="ONT180" s="147"/>
      <c r="ONU180" s="147"/>
      <c r="ONV180" s="147"/>
      <c r="ONW180" s="147"/>
      <c r="ONX180" s="147"/>
      <c r="ONY180" s="147"/>
      <c r="ONZ180" s="147"/>
      <c r="OOA180" s="147"/>
      <c r="OOB180" s="147"/>
      <c r="OOC180" s="147"/>
      <c r="OOD180" s="147"/>
      <c r="OOE180" s="147"/>
      <c r="OOF180" s="147"/>
      <c r="OOG180" s="147"/>
      <c r="OOH180" s="147"/>
      <c r="OOI180" s="147"/>
      <c r="OOJ180" s="147"/>
      <c r="OOK180" s="147"/>
      <c r="OOL180" s="147"/>
      <c r="OOM180" s="147"/>
      <c r="OON180" s="147"/>
      <c r="OOO180" s="147"/>
      <c r="OOP180" s="147"/>
      <c r="OOQ180" s="147"/>
      <c r="OOR180" s="147"/>
      <c r="OOS180" s="147"/>
      <c r="OOT180" s="147"/>
      <c r="OOU180" s="147"/>
      <c r="OOV180" s="147"/>
      <c r="OOW180" s="147"/>
      <c r="OOX180" s="147"/>
      <c r="OOY180" s="147"/>
      <c r="OOZ180" s="147"/>
      <c r="OPA180" s="147"/>
      <c r="OPB180" s="147"/>
      <c r="OPC180" s="147"/>
      <c r="OPD180" s="147"/>
      <c r="OPE180" s="147"/>
      <c r="OPF180" s="147"/>
      <c r="OPG180" s="147"/>
      <c r="OPH180" s="147"/>
      <c r="OPI180" s="147"/>
      <c r="OPJ180" s="147"/>
      <c r="OPK180" s="147"/>
      <c r="OPL180" s="147"/>
      <c r="OPM180" s="147"/>
      <c r="OPN180" s="147"/>
      <c r="OPO180" s="147"/>
      <c r="OPP180" s="147"/>
      <c r="OPQ180" s="147"/>
      <c r="OPR180" s="147"/>
      <c r="OPS180" s="147"/>
      <c r="OPT180" s="147"/>
      <c r="OPU180" s="147"/>
      <c r="OPV180" s="147"/>
      <c r="OPW180" s="147"/>
      <c r="OPX180" s="147"/>
      <c r="OPY180" s="147"/>
      <c r="OPZ180" s="147"/>
      <c r="OQA180" s="147"/>
      <c r="OQB180" s="147"/>
      <c r="OQC180" s="147"/>
      <c r="OQD180" s="147"/>
      <c r="OQE180" s="147"/>
      <c r="OQF180" s="147"/>
      <c r="OQG180" s="147"/>
      <c r="OQH180" s="147"/>
      <c r="OQI180" s="147"/>
      <c r="OQJ180" s="147"/>
      <c r="OQK180" s="147"/>
      <c r="OQL180" s="147"/>
      <c r="OQM180" s="147"/>
      <c r="OQN180" s="147"/>
      <c r="OQO180" s="147"/>
      <c r="OQP180" s="147"/>
      <c r="OQQ180" s="147"/>
      <c r="OQR180" s="147"/>
      <c r="OQS180" s="147"/>
      <c r="OQT180" s="147"/>
      <c r="OQU180" s="147"/>
      <c r="OQV180" s="147"/>
      <c r="OQW180" s="147"/>
      <c r="OQX180" s="147"/>
      <c r="OQY180" s="147"/>
      <c r="OQZ180" s="147"/>
      <c r="ORA180" s="147"/>
      <c r="ORB180" s="147"/>
      <c r="ORC180" s="147"/>
      <c r="ORD180" s="147"/>
      <c r="ORE180" s="147"/>
      <c r="ORF180" s="147"/>
      <c r="ORG180" s="147"/>
      <c r="ORH180" s="147"/>
      <c r="ORI180" s="147"/>
      <c r="ORJ180" s="147"/>
      <c r="ORK180" s="147"/>
      <c r="ORL180" s="147"/>
      <c r="ORM180" s="147"/>
      <c r="ORN180" s="147"/>
      <c r="ORO180" s="147"/>
      <c r="ORP180" s="147"/>
      <c r="ORQ180" s="147"/>
      <c r="ORR180" s="147"/>
      <c r="ORS180" s="147"/>
      <c r="ORT180" s="147"/>
      <c r="ORU180" s="147"/>
      <c r="ORV180" s="147"/>
      <c r="ORW180" s="147"/>
      <c r="ORX180" s="147"/>
      <c r="ORY180" s="147"/>
      <c r="ORZ180" s="147"/>
      <c r="OSA180" s="147"/>
      <c r="OSB180" s="147"/>
      <c r="OSC180" s="147"/>
      <c r="OSD180" s="147"/>
      <c r="OSE180" s="147"/>
      <c r="OSF180" s="147"/>
      <c r="OSG180" s="147"/>
      <c r="OSH180" s="147"/>
      <c r="OSI180" s="147"/>
      <c r="OSJ180" s="147"/>
      <c r="OSK180" s="147"/>
      <c r="OSL180" s="147"/>
      <c r="OSM180" s="147"/>
      <c r="OSN180" s="147"/>
      <c r="OSO180" s="147"/>
      <c r="OSP180" s="147"/>
      <c r="OSQ180" s="147"/>
      <c r="OSR180" s="147"/>
      <c r="OSS180" s="147"/>
      <c r="OST180" s="147"/>
      <c r="OSU180" s="147"/>
      <c r="OSV180" s="147"/>
      <c r="OSW180" s="147"/>
      <c r="OSX180" s="147"/>
      <c r="OSY180" s="147"/>
      <c r="OSZ180" s="147"/>
      <c r="OTA180" s="147"/>
      <c r="OTB180" s="147"/>
      <c r="OTC180" s="147"/>
      <c r="OTD180" s="147"/>
      <c r="OTE180" s="147"/>
      <c r="OTF180" s="147"/>
      <c r="OTG180" s="147"/>
      <c r="OTH180" s="147"/>
      <c r="OTI180" s="147"/>
      <c r="OTJ180" s="147"/>
      <c r="OTK180" s="147"/>
      <c r="OTL180" s="147"/>
      <c r="OTM180" s="147"/>
      <c r="OTN180" s="147"/>
      <c r="OTO180" s="147"/>
      <c r="OTP180" s="147"/>
      <c r="OTQ180" s="147"/>
      <c r="OTR180" s="147"/>
      <c r="OTS180" s="147"/>
      <c r="OTT180" s="147"/>
      <c r="OTU180" s="147"/>
      <c r="OTV180" s="147"/>
      <c r="OTW180" s="147"/>
      <c r="OTX180" s="147"/>
      <c r="OTY180" s="147"/>
      <c r="OTZ180" s="147"/>
      <c r="OUA180" s="147"/>
      <c r="OUB180" s="147"/>
      <c r="OUC180" s="147"/>
      <c r="OUD180" s="147"/>
      <c r="OUE180" s="147"/>
      <c r="OUF180" s="147"/>
      <c r="OUG180" s="147"/>
      <c r="OUH180" s="147"/>
      <c r="OUI180" s="147"/>
      <c r="OUJ180" s="147"/>
      <c r="OUK180" s="147"/>
      <c r="OUL180" s="147"/>
      <c r="OUM180" s="147"/>
      <c r="OUN180" s="147"/>
      <c r="OUO180" s="147"/>
      <c r="OUP180" s="147"/>
      <c r="OUQ180" s="147"/>
      <c r="OUR180" s="147"/>
      <c r="OUS180" s="147"/>
      <c r="OUT180" s="147"/>
      <c r="OUU180" s="147"/>
      <c r="OUV180" s="147"/>
      <c r="OUW180" s="147"/>
      <c r="OUX180" s="147"/>
      <c r="OUY180" s="147"/>
      <c r="OUZ180" s="147"/>
      <c r="OVA180" s="147"/>
      <c r="OVB180" s="147"/>
      <c r="OVC180" s="147"/>
      <c r="OVD180" s="147"/>
      <c r="OVE180" s="147"/>
      <c r="OVF180" s="147"/>
      <c r="OVG180" s="147"/>
      <c r="OVH180" s="147"/>
      <c r="OVI180" s="147"/>
      <c r="OVJ180" s="147"/>
      <c r="OVK180" s="147"/>
      <c r="OVL180" s="147"/>
      <c r="OVM180" s="147"/>
      <c r="OVN180" s="147"/>
      <c r="OVO180" s="147"/>
      <c r="OVP180" s="147"/>
      <c r="OVQ180" s="147"/>
      <c r="OVR180" s="147"/>
      <c r="OVS180" s="147"/>
      <c r="OVT180" s="147"/>
      <c r="OVU180" s="147"/>
      <c r="OVV180" s="147"/>
      <c r="OVW180" s="147"/>
      <c r="OVX180" s="147"/>
      <c r="OVY180" s="147"/>
      <c r="OVZ180" s="147"/>
      <c r="OWA180" s="147"/>
      <c r="OWB180" s="147"/>
      <c r="OWC180" s="147"/>
      <c r="OWD180" s="147"/>
      <c r="OWE180" s="147"/>
      <c r="OWF180" s="147"/>
      <c r="OWG180" s="147"/>
      <c r="OWH180" s="147"/>
      <c r="OWI180" s="147"/>
      <c r="OWJ180" s="147"/>
      <c r="OWK180" s="147"/>
      <c r="OWL180" s="147"/>
      <c r="OWM180" s="147"/>
      <c r="OWN180" s="147"/>
      <c r="OWO180" s="147"/>
      <c r="OWP180" s="147"/>
      <c r="OWQ180" s="147"/>
      <c r="OWR180" s="147"/>
      <c r="OWS180" s="147"/>
      <c r="OWT180" s="147"/>
      <c r="OWU180" s="147"/>
      <c r="OWV180" s="147"/>
      <c r="OWW180" s="147"/>
      <c r="OWX180" s="147"/>
      <c r="OWY180" s="147"/>
      <c r="OWZ180" s="147"/>
      <c r="OXA180" s="147"/>
      <c r="OXB180" s="147"/>
      <c r="OXC180" s="147"/>
      <c r="OXD180" s="147"/>
      <c r="OXE180" s="147"/>
      <c r="OXF180" s="147"/>
      <c r="OXG180" s="147"/>
      <c r="OXH180" s="147"/>
      <c r="OXI180" s="147"/>
      <c r="OXJ180" s="147"/>
      <c r="OXK180" s="147"/>
      <c r="OXL180" s="147"/>
      <c r="OXM180" s="147"/>
      <c r="OXN180" s="147"/>
      <c r="OXO180" s="147"/>
      <c r="OXP180" s="147"/>
      <c r="OXQ180" s="147"/>
      <c r="OXR180" s="147"/>
      <c r="OXS180" s="147"/>
      <c r="OXT180" s="147"/>
      <c r="OXU180" s="147"/>
      <c r="OXV180" s="147"/>
      <c r="OXW180" s="147"/>
      <c r="OXX180" s="147"/>
      <c r="OXY180" s="147"/>
      <c r="OXZ180" s="147"/>
      <c r="OYA180" s="147"/>
      <c r="OYB180" s="147"/>
      <c r="OYC180" s="147"/>
      <c r="OYD180" s="147"/>
      <c r="OYE180" s="147"/>
      <c r="OYF180" s="147"/>
      <c r="OYG180" s="147"/>
      <c r="OYH180" s="147"/>
      <c r="OYI180" s="147"/>
      <c r="OYJ180" s="147"/>
      <c r="OYK180" s="147"/>
      <c r="OYL180" s="147"/>
      <c r="OYM180" s="147"/>
      <c r="OYN180" s="147"/>
      <c r="OYO180" s="147"/>
      <c r="OYP180" s="147"/>
      <c r="OYQ180" s="147"/>
      <c r="OYR180" s="147"/>
      <c r="OYS180" s="147"/>
      <c r="OYT180" s="147"/>
      <c r="OYU180" s="147"/>
      <c r="OYV180" s="147"/>
      <c r="OYW180" s="147"/>
      <c r="OYX180" s="147"/>
      <c r="OYY180" s="147"/>
      <c r="OYZ180" s="147"/>
      <c r="OZA180" s="147"/>
      <c r="OZB180" s="147"/>
      <c r="OZC180" s="147"/>
      <c r="OZD180" s="147"/>
      <c r="OZE180" s="147"/>
      <c r="OZF180" s="147"/>
      <c r="OZG180" s="147"/>
      <c r="OZH180" s="147"/>
      <c r="OZI180" s="147"/>
      <c r="OZJ180" s="147"/>
      <c r="OZK180" s="147"/>
      <c r="OZL180" s="147"/>
      <c r="OZM180" s="147"/>
      <c r="OZN180" s="147"/>
      <c r="OZO180" s="147"/>
      <c r="OZP180" s="147"/>
      <c r="OZQ180" s="147"/>
      <c r="OZR180" s="147"/>
      <c r="OZS180" s="147"/>
      <c r="OZT180" s="147"/>
      <c r="OZU180" s="147"/>
      <c r="OZV180" s="147"/>
      <c r="OZW180" s="147"/>
      <c r="OZX180" s="147"/>
      <c r="OZY180" s="147"/>
      <c r="OZZ180" s="147"/>
      <c r="PAA180" s="147"/>
      <c r="PAB180" s="147"/>
      <c r="PAC180" s="147"/>
      <c r="PAD180" s="147"/>
      <c r="PAE180" s="147"/>
      <c r="PAF180" s="147"/>
      <c r="PAG180" s="147"/>
      <c r="PAH180" s="147"/>
      <c r="PAI180" s="147"/>
      <c r="PAJ180" s="147"/>
      <c r="PAK180" s="147"/>
      <c r="PAL180" s="147"/>
      <c r="PAM180" s="147"/>
      <c r="PAN180" s="147"/>
      <c r="PAO180" s="147"/>
      <c r="PAP180" s="147"/>
      <c r="PAQ180" s="147"/>
      <c r="PAR180" s="147"/>
      <c r="PAS180" s="147"/>
      <c r="PAT180" s="147"/>
      <c r="PAU180" s="147"/>
      <c r="PAV180" s="147"/>
      <c r="PAW180" s="147"/>
      <c r="PAX180" s="147"/>
      <c r="PAY180" s="147"/>
      <c r="PAZ180" s="147"/>
      <c r="PBA180" s="147"/>
      <c r="PBB180" s="147"/>
      <c r="PBC180" s="147"/>
      <c r="PBD180" s="147"/>
      <c r="PBE180" s="147"/>
      <c r="PBF180" s="147"/>
      <c r="PBG180" s="147"/>
      <c r="PBH180" s="147"/>
      <c r="PBI180" s="147"/>
      <c r="PBJ180" s="147"/>
      <c r="PBK180" s="147"/>
      <c r="PBL180" s="147"/>
      <c r="PBM180" s="147"/>
      <c r="PBN180" s="147"/>
      <c r="PBO180" s="147"/>
      <c r="PBP180" s="147"/>
      <c r="PBQ180" s="147"/>
      <c r="PBR180" s="147"/>
      <c r="PBS180" s="147"/>
      <c r="PBT180" s="147"/>
      <c r="PBU180" s="147"/>
      <c r="PBV180" s="147"/>
      <c r="PBW180" s="147"/>
      <c r="PBX180" s="147"/>
      <c r="PBY180" s="147"/>
      <c r="PBZ180" s="147"/>
      <c r="PCA180" s="147"/>
      <c r="PCB180" s="147"/>
      <c r="PCC180" s="147"/>
      <c r="PCD180" s="147"/>
      <c r="PCE180" s="147"/>
      <c r="PCF180" s="147"/>
      <c r="PCG180" s="147"/>
      <c r="PCH180" s="147"/>
      <c r="PCI180" s="147"/>
      <c r="PCJ180" s="147"/>
      <c r="PCK180" s="147"/>
      <c r="PCL180" s="147"/>
      <c r="PCM180" s="147"/>
      <c r="PCN180" s="147"/>
      <c r="PCO180" s="147"/>
      <c r="PCP180" s="147"/>
      <c r="PCQ180" s="147"/>
      <c r="PCR180" s="147"/>
      <c r="PCS180" s="147"/>
      <c r="PCT180" s="147"/>
      <c r="PCU180" s="147"/>
      <c r="PCV180" s="147"/>
      <c r="PCW180" s="147"/>
      <c r="PCX180" s="147"/>
      <c r="PCY180" s="147"/>
      <c r="PCZ180" s="147"/>
      <c r="PDA180" s="147"/>
      <c r="PDB180" s="147"/>
      <c r="PDC180" s="147"/>
      <c r="PDD180" s="147"/>
      <c r="PDE180" s="147"/>
      <c r="PDF180" s="147"/>
      <c r="PDG180" s="147"/>
      <c r="PDH180" s="147"/>
      <c r="PDI180" s="147"/>
      <c r="PDJ180" s="147"/>
      <c r="PDK180" s="147"/>
      <c r="PDL180" s="147"/>
      <c r="PDM180" s="147"/>
      <c r="PDN180" s="147"/>
      <c r="PDO180" s="147"/>
      <c r="PDP180" s="147"/>
      <c r="PDQ180" s="147"/>
      <c r="PDR180" s="147"/>
      <c r="PDS180" s="147"/>
      <c r="PDT180" s="147"/>
      <c r="PDU180" s="147"/>
      <c r="PDV180" s="147"/>
      <c r="PDW180" s="147"/>
      <c r="PDX180" s="147"/>
      <c r="PDY180" s="147"/>
      <c r="PDZ180" s="147"/>
      <c r="PEA180" s="147"/>
      <c r="PEB180" s="147"/>
      <c r="PEC180" s="147"/>
      <c r="PED180" s="147"/>
      <c r="PEE180" s="147"/>
      <c r="PEF180" s="147"/>
      <c r="PEG180" s="147"/>
      <c r="PEH180" s="147"/>
      <c r="PEI180" s="147"/>
      <c r="PEJ180" s="147"/>
      <c r="PEK180" s="147"/>
      <c r="PEL180" s="147"/>
      <c r="PEM180" s="147"/>
      <c r="PEN180" s="147"/>
      <c r="PEO180" s="147"/>
      <c r="PEP180" s="147"/>
      <c r="PEQ180" s="147"/>
      <c r="PER180" s="147"/>
      <c r="PES180" s="147"/>
      <c r="PET180" s="147"/>
      <c r="PEU180" s="147"/>
      <c r="PEV180" s="147"/>
      <c r="PEW180" s="147"/>
      <c r="PEX180" s="147"/>
      <c r="PEY180" s="147"/>
      <c r="PEZ180" s="147"/>
      <c r="PFA180" s="147"/>
      <c r="PFB180" s="147"/>
      <c r="PFC180" s="147"/>
      <c r="PFD180" s="147"/>
      <c r="PFE180" s="147"/>
      <c r="PFF180" s="147"/>
      <c r="PFG180" s="147"/>
      <c r="PFH180" s="147"/>
      <c r="PFI180" s="147"/>
      <c r="PFJ180" s="147"/>
      <c r="PFK180" s="147"/>
      <c r="PFL180" s="147"/>
      <c r="PFM180" s="147"/>
      <c r="PFN180" s="147"/>
      <c r="PFO180" s="147"/>
      <c r="PFP180" s="147"/>
      <c r="PFQ180" s="147"/>
      <c r="PFR180" s="147"/>
      <c r="PFS180" s="147"/>
      <c r="PFT180" s="147"/>
      <c r="PFU180" s="147"/>
      <c r="PFV180" s="147"/>
      <c r="PFW180" s="147"/>
      <c r="PFX180" s="147"/>
      <c r="PFY180" s="147"/>
      <c r="PFZ180" s="147"/>
      <c r="PGA180" s="147"/>
      <c r="PGB180" s="147"/>
      <c r="PGC180" s="147"/>
      <c r="PGD180" s="147"/>
      <c r="PGE180" s="147"/>
      <c r="PGF180" s="147"/>
      <c r="PGG180" s="147"/>
      <c r="PGH180" s="147"/>
      <c r="PGI180" s="147"/>
      <c r="PGJ180" s="147"/>
      <c r="PGK180" s="147"/>
      <c r="PGL180" s="147"/>
      <c r="PGM180" s="147"/>
      <c r="PGN180" s="147"/>
      <c r="PGO180" s="147"/>
      <c r="PGP180" s="147"/>
      <c r="PGQ180" s="147"/>
      <c r="PGR180" s="147"/>
      <c r="PGS180" s="147"/>
      <c r="PGT180" s="147"/>
      <c r="PGU180" s="147"/>
      <c r="PGV180" s="147"/>
      <c r="PGW180" s="147"/>
      <c r="PGX180" s="147"/>
      <c r="PGY180" s="147"/>
      <c r="PGZ180" s="147"/>
      <c r="PHA180" s="147"/>
      <c r="PHB180" s="147"/>
      <c r="PHC180" s="147"/>
      <c r="PHD180" s="147"/>
      <c r="PHE180" s="147"/>
      <c r="PHF180" s="147"/>
      <c r="PHG180" s="147"/>
      <c r="PHH180" s="147"/>
      <c r="PHI180" s="147"/>
      <c r="PHJ180" s="147"/>
      <c r="PHK180" s="147"/>
      <c r="PHL180" s="147"/>
      <c r="PHM180" s="147"/>
      <c r="PHN180" s="147"/>
      <c r="PHO180" s="147"/>
      <c r="PHP180" s="147"/>
      <c r="PHQ180" s="147"/>
      <c r="PHR180" s="147"/>
      <c r="PHS180" s="147"/>
      <c r="PHT180" s="147"/>
      <c r="PHU180" s="147"/>
      <c r="PHV180" s="147"/>
      <c r="PHW180" s="147"/>
      <c r="PHX180" s="147"/>
      <c r="PHY180" s="147"/>
      <c r="PHZ180" s="147"/>
      <c r="PIA180" s="147"/>
      <c r="PIB180" s="147"/>
      <c r="PIC180" s="147"/>
      <c r="PID180" s="147"/>
      <c r="PIE180" s="147"/>
      <c r="PIF180" s="147"/>
      <c r="PIG180" s="147"/>
      <c r="PIH180" s="147"/>
      <c r="PII180" s="147"/>
      <c r="PIJ180" s="147"/>
      <c r="PIK180" s="147"/>
      <c r="PIL180" s="147"/>
      <c r="PIM180" s="147"/>
      <c r="PIN180" s="147"/>
      <c r="PIO180" s="147"/>
      <c r="PIP180" s="147"/>
      <c r="PIQ180" s="147"/>
      <c r="PIR180" s="147"/>
      <c r="PIS180" s="147"/>
      <c r="PIT180" s="147"/>
      <c r="PIU180" s="147"/>
      <c r="PIV180" s="147"/>
      <c r="PIW180" s="147"/>
      <c r="PIX180" s="147"/>
      <c r="PIY180" s="147"/>
      <c r="PIZ180" s="147"/>
      <c r="PJA180" s="147"/>
      <c r="PJB180" s="147"/>
      <c r="PJC180" s="147"/>
      <c r="PJD180" s="147"/>
      <c r="PJE180" s="147"/>
      <c r="PJF180" s="147"/>
      <c r="PJG180" s="147"/>
      <c r="PJH180" s="147"/>
      <c r="PJI180" s="147"/>
      <c r="PJJ180" s="147"/>
      <c r="PJK180" s="147"/>
      <c r="PJL180" s="147"/>
      <c r="PJM180" s="147"/>
      <c r="PJN180" s="147"/>
      <c r="PJO180" s="147"/>
      <c r="PJP180" s="147"/>
      <c r="PJQ180" s="147"/>
      <c r="PJR180" s="147"/>
      <c r="PJS180" s="147"/>
      <c r="PJT180" s="147"/>
      <c r="PJU180" s="147"/>
      <c r="PJV180" s="147"/>
      <c r="PJW180" s="147"/>
      <c r="PJX180" s="147"/>
      <c r="PJY180" s="147"/>
      <c r="PJZ180" s="147"/>
      <c r="PKA180" s="147"/>
      <c r="PKB180" s="147"/>
      <c r="PKC180" s="147"/>
      <c r="PKD180" s="147"/>
      <c r="PKE180" s="147"/>
      <c r="PKF180" s="147"/>
      <c r="PKG180" s="147"/>
      <c r="PKH180" s="147"/>
      <c r="PKI180" s="147"/>
      <c r="PKJ180" s="147"/>
      <c r="PKK180" s="147"/>
      <c r="PKL180" s="147"/>
      <c r="PKM180" s="147"/>
      <c r="PKN180" s="147"/>
      <c r="PKO180" s="147"/>
      <c r="PKP180" s="147"/>
      <c r="PKQ180" s="147"/>
      <c r="PKR180" s="147"/>
      <c r="PKS180" s="147"/>
      <c r="PKT180" s="147"/>
      <c r="PKU180" s="147"/>
      <c r="PKV180" s="147"/>
      <c r="PKW180" s="147"/>
      <c r="PKX180" s="147"/>
      <c r="PKY180" s="147"/>
      <c r="PKZ180" s="147"/>
      <c r="PLA180" s="147"/>
      <c r="PLB180" s="147"/>
      <c r="PLC180" s="147"/>
      <c r="PLD180" s="147"/>
      <c r="PLE180" s="147"/>
      <c r="PLF180" s="147"/>
      <c r="PLG180" s="147"/>
      <c r="PLH180" s="147"/>
      <c r="PLI180" s="147"/>
      <c r="PLJ180" s="147"/>
      <c r="PLK180" s="147"/>
      <c r="PLL180" s="147"/>
      <c r="PLM180" s="147"/>
      <c r="PLN180" s="147"/>
      <c r="PLO180" s="147"/>
      <c r="PLP180" s="147"/>
      <c r="PLQ180" s="147"/>
      <c r="PLR180" s="147"/>
      <c r="PLS180" s="147"/>
      <c r="PLT180" s="147"/>
      <c r="PLU180" s="147"/>
      <c r="PLV180" s="147"/>
      <c r="PLW180" s="147"/>
      <c r="PLX180" s="147"/>
      <c r="PLY180" s="147"/>
      <c r="PLZ180" s="147"/>
      <c r="PMA180" s="147"/>
      <c r="PMB180" s="147"/>
      <c r="PMC180" s="147"/>
      <c r="PMD180" s="147"/>
      <c r="PME180" s="147"/>
      <c r="PMF180" s="147"/>
      <c r="PMG180" s="147"/>
      <c r="PMH180" s="147"/>
      <c r="PMI180" s="147"/>
      <c r="PMJ180" s="147"/>
      <c r="PMK180" s="147"/>
      <c r="PML180" s="147"/>
      <c r="PMM180" s="147"/>
      <c r="PMN180" s="147"/>
      <c r="PMO180" s="147"/>
      <c r="PMP180" s="147"/>
      <c r="PMQ180" s="147"/>
      <c r="PMR180" s="147"/>
      <c r="PMS180" s="147"/>
      <c r="PMT180" s="147"/>
      <c r="PMU180" s="147"/>
      <c r="PMV180" s="147"/>
      <c r="PMW180" s="147"/>
      <c r="PMX180" s="147"/>
      <c r="PMY180" s="147"/>
      <c r="PMZ180" s="147"/>
      <c r="PNA180" s="147"/>
      <c r="PNB180" s="147"/>
      <c r="PNC180" s="147"/>
      <c r="PND180" s="147"/>
      <c r="PNE180" s="147"/>
      <c r="PNF180" s="147"/>
      <c r="PNG180" s="147"/>
      <c r="PNH180" s="147"/>
      <c r="PNI180" s="147"/>
      <c r="PNJ180" s="147"/>
      <c r="PNK180" s="147"/>
      <c r="PNL180" s="147"/>
      <c r="PNM180" s="147"/>
      <c r="PNN180" s="147"/>
      <c r="PNO180" s="147"/>
      <c r="PNP180" s="147"/>
      <c r="PNQ180" s="147"/>
      <c r="PNR180" s="147"/>
      <c r="PNS180" s="147"/>
      <c r="PNT180" s="147"/>
      <c r="PNU180" s="147"/>
      <c r="PNV180" s="147"/>
      <c r="PNW180" s="147"/>
      <c r="PNX180" s="147"/>
      <c r="PNY180" s="147"/>
      <c r="PNZ180" s="147"/>
      <c r="POA180" s="147"/>
      <c r="POB180" s="147"/>
      <c r="POC180" s="147"/>
      <c r="POD180" s="147"/>
      <c r="POE180" s="147"/>
      <c r="POF180" s="147"/>
      <c r="POG180" s="147"/>
      <c r="POH180" s="147"/>
      <c r="POI180" s="147"/>
      <c r="POJ180" s="147"/>
      <c r="POK180" s="147"/>
      <c r="POL180" s="147"/>
      <c r="POM180" s="147"/>
      <c r="PON180" s="147"/>
      <c r="POO180" s="147"/>
      <c r="POP180" s="147"/>
      <c r="POQ180" s="147"/>
      <c r="POR180" s="147"/>
      <c r="POS180" s="147"/>
      <c r="POT180" s="147"/>
      <c r="POU180" s="147"/>
      <c r="POV180" s="147"/>
      <c r="POW180" s="147"/>
      <c r="POX180" s="147"/>
      <c r="POY180" s="147"/>
      <c r="POZ180" s="147"/>
      <c r="PPA180" s="147"/>
      <c r="PPB180" s="147"/>
      <c r="PPC180" s="147"/>
      <c r="PPD180" s="147"/>
      <c r="PPE180" s="147"/>
      <c r="PPF180" s="147"/>
      <c r="PPG180" s="147"/>
      <c r="PPH180" s="147"/>
      <c r="PPI180" s="147"/>
      <c r="PPJ180" s="147"/>
      <c r="PPK180" s="147"/>
      <c r="PPL180" s="147"/>
      <c r="PPM180" s="147"/>
      <c r="PPN180" s="147"/>
      <c r="PPO180" s="147"/>
      <c r="PPP180" s="147"/>
      <c r="PPQ180" s="147"/>
      <c r="PPR180" s="147"/>
      <c r="PPS180" s="147"/>
      <c r="PPT180" s="147"/>
      <c r="PPU180" s="147"/>
      <c r="PPV180" s="147"/>
      <c r="PPW180" s="147"/>
      <c r="PPX180" s="147"/>
      <c r="PPY180" s="147"/>
      <c r="PPZ180" s="147"/>
      <c r="PQA180" s="147"/>
      <c r="PQB180" s="147"/>
      <c r="PQC180" s="147"/>
      <c r="PQD180" s="147"/>
      <c r="PQE180" s="147"/>
      <c r="PQF180" s="147"/>
      <c r="PQG180" s="147"/>
      <c r="PQH180" s="147"/>
      <c r="PQI180" s="147"/>
      <c r="PQJ180" s="147"/>
      <c r="PQK180" s="147"/>
      <c r="PQL180" s="147"/>
      <c r="PQM180" s="147"/>
      <c r="PQN180" s="147"/>
      <c r="PQO180" s="147"/>
      <c r="PQP180" s="147"/>
      <c r="PQQ180" s="147"/>
      <c r="PQR180" s="147"/>
      <c r="PQS180" s="147"/>
      <c r="PQT180" s="147"/>
      <c r="PQU180" s="147"/>
      <c r="PQV180" s="147"/>
      <c r="PQW180" s="147"/>
      <c r="PQX180" s="147"/>
      <c r="PQY180" s="147"/>
      <c r="PQZ180" s="147"/>
      <c r="PRA180" s="147"/>
      <c r="PRB180" s="147"/>
      <c r="PRC180" s="147"/>
      <c r="PRD180" s="147"/>
      <c r="PRE180" s="147"/>
      <c r="PRF180" s="147"/>
      <c r="PRG180" s="147"/>
      <c r="PRH180" s="147"/>
      <c r="PRI180" s="147"/>
      <c r="PRJ180" s="147"/>
      <c r="PRK180" s="147"/>
      <c r="PRL180" s="147"/>
      <c r="PRM180" s="147"/>
      <c r="PRN180" s="147"/>
      <c r="PRO180" s="147"/>
      <c r="PRP180" s="147"/>
      <c r="PRQ180" s="147"/>
      <c r="PRR180" s="147"/>
      <c r="PRS180" s="147"/>
      <c r="PRT180" s="147"/>
      <c r="PRU180" s="147"/>
      <c r="PRV180" s="147"/>
      <c r="PRW180" s="147"/>
      <c r="PRX180" s="147"/>
      <c r="PRY180" s="147"/>
      <c r="PRZ180" s="147"/>
      <c r="PSA180" s="147"/>
      <c r="PSB180" s="147"/>
      <c r="PSC180" s="147"/>
      <c r="PSD180" s="147"/>
      <c r="PSE180" s="147"/>
      <c r="PSF180" s="147"/>
      <c r="PSG180" s="147"/>
      <c r="PSH180" s="147"/>
      <c r="PSI180" s="147"/>
      <c r="PSJ180" s="147"/>
      <c r="PSK180" s="147"/>
      <c r="PSL180" s="147"/>
      <c r="PSM180" s="147"/>
      <c r="PSN180" s="147"/>
      <c r="PSO180" s="147"/>
      <c r="PSP180" s="147"/>
      <c r="PSQ180" s="147"/>
      <c r="PSR180" s="147"/>
      <c r="PSS180" s="147"/>
      <c r="PST180" s="147"/>
      <c r="PSU180" s="147"/>
      <c r="PSV180" s="147"/>
      <c r="PSW180" s="147"/>
      <c r="PSX180" s="147"/>
      <c r="PSY180" s="147"/>
      <c r="PSZ180" s="147"/>
      <c r="PTA180" s="147"/>
      <c r="PTB180" s="147"/>
      <c r="PTC180" s="147"/>
      <c r="PTD180" s="147"/>
      <c r="PTE180" s="147"/>
      <c r="PTF180" s="147"/>
      <c r="PTG180" s="147"/>
      <c r="PTH180" s="147"/>
      <c r="PTI180" s="147"/>
      <c r="PTJ180" s="147"/>
      <c r="PTK180" s="147"/>
      <c r="PTL180" s="147"/>
      <c r="PTM180" s="147"/>
      <c r="PTN180" s="147"/>
      <c r="PTO180" s="147"/>
      <c r="PTP180" s="147"/>
      <c r="PTQ180" s="147"/>
      <c r="PTR180" s="147"/>
      <c r="PTS180" s="147"/>
      <c r="PTT180" s="147"/>
      <c r="PTU180" s="147"/>
      <c r="PTV180" s="147"/>
      <c r="PTW180" s="147"/>
      <c r="PTX180" s="147"/>
      <c r="PTY180" s="147"/>
      <c r="PTZ180" s="147"/>
      <c r="PUA180" s="147"/>
      <c r="PUB180" s="147"/>
      <c r="PUC180" s="147"/>
      <c r="PUD180" s="147"/>
      <c r="PUE180" s="147"/>
      <c r="PUF180" s="147"/>
      <c r="PUG180" s="147"/>
      <c r="PUH180" s="147"/>
      <c r="PUI180" s="147"/>
      <c r="PUJ180" s="147"/>
      <c r="PUK180" s="147"/>
      <c r="PUL180" s="147"/>
      <c r="PUM180" s="147"/>
      <c r="PUN180" s="147"/>
      <c r="PUO180" s="147"/>
      <c r="PUP180" s="147"/>
      <c r="PUQ180" s="147"/>
      <c r="PUR180" s="147"/>
      <c r="PUS180" s="147"/>
      <c r="PUT180" s="147"/>
      <c r="PUU180" s="147"/>
      <c r="PUV180" s="147"/>
      <c r="PUW180" s="147"/>
      <c r="PUX180" s="147"/>
      <c r="PUY180" s="147"/>
      <c r="PUZ180" s="147"/>
      <c r="PVA180" s="147"/>
      <c r="PVB180" s="147"/>
      <c r="PVC180" s="147"/>
      <c r="PVD180" s="147"/>
      <c r="PVE180" s="147"/>
      <c r="PVF180" s="147"/>
      <c r="PVG180" s="147"/>
      <c r="PVH180" s="147"/>
      <c r="PVI180" s="147"/>
      <c r="PVJ180" s="147"/>
      <c r="PVK180" s="147"/>
      <c r="PVL180" s="147"/>
      <c r="PVM180" s="147"/>
      <c r="PVN180" s="147"/>
      <c r="PVO180" s="147"/>
      <c r="PVP180" s="147"/>
      <c r="PVQ180" s="147"/>
      <c r="PVR180" s="147"/>
      <c r="PVS180" s="147"/>
      <c r="PVT180" s="147"/>
      <c r="PVU180" s="147"/>
      <c r="PVV180" s="147"/>
      <c r="PVW180" s="147"/>
      <c r="PVX180" s="147"/>
      <c r="PVY180" s="147"/>
      <c r="PVZ180" s="147"/>
      <c r="PWA180" s="147"/>
      <c r="PWB180" s="147"/>
      <c r="PWC180" s="147"/>
      <c r="PWD180" s="147"/>
      <c r="PWE180" s="147"/>
      <c r="PWF180" s="147"/>
      <c r="PWG180" s="147"/>
      <c r="PWH180" s="147"/>
      <c r="PWI180" s="147"/>
      <c r="PWJ180" s="147"/>
      <c r="PWK180" s="147"/>
      <c r="PWL180" s="147"/>
      <c r="PWM180" s="147"/>
      <c r="PWN180" s="147"/>
      <c r="PWO180" s="147"/>
      <c r="PWP180" s="147"/>
      <c r="PWQ180" s="147"/>
      <c r="PWR180" s="147"/>
      <c r="PWS180" s="147"/>
      <c r="PWT180" s="147"/>
      <c r="PWU180" s="147"/>
      <c r="PWV180" s="147"/>
      <c r="PWW180" s="147"/>
      <c r="PWX180" s="147"/>
      <c r="PWY180" s="147"/>
      <c r="PWZ180" s="147"/>
      <c r="PXA180" s="147"/>
      <c r="PXB180" s="147"/>
      <c r="PXC180" s="147"/>
      <c r="PXD180" s="147"/>
      <c r="PXE180" s="147"/>
      <c r="PXF180" s="147"/>
      <c r="PXG180" s="147"/>
      <c r="PXH180" s="147"/>
      <c r="PXI180" s="147"/>
      <c r="PXJ180" s="147"/>
      <c r="PXK180" s="147"/>
      <c r="PXL180" s="147"/>
      <c r="PXM180" s="147"/>
      <c r="PXN180" s="147"/>
      <c r="PXO180" s="147"/>
      <c r="PXP180" s="147"/>
      <c r="PXQ180" s="147"/>
      <c r="PXR180" s="147"/>
      <c r="PXS180" s="147"/>
      <c r="PXT180" s="147"/>
      <c r="PXU180" s="147"/>
      <c r="PXV180" s="147"/>
      <c r="PXW180" s="147"/>
      <c r="PXX180" s="147"/>
      <c r="PXY180" s="147"/>
      <c r="PXZ180" s="147"/>
      <c r="PYA180" s="147"/>
      <c r="PYB180" s="147"/>
      <c r="PYC180" s="147"/>
      <c r="PYD180" s="147"/>
      <c r="PYE180" s="147"/>
      <c r="PYF180" s="147"/>
      <c r="PYG180" s="147"/>
      <c r="PYH180" s="147"/>
      <c r="PYI180" s="147"/>
      <c r="PYJ180" s="147"/>
      <c r="PYK180" s="147"/>
      <c r="PYL180" s="147"/>
      <c r="PYM180" s="147"/>
      <c r="PYN180" s="147"/>
      <c r="PYO180" s="147"/>
      <c r="PYP180" s="147"/>
      <c r="PYQ180" s="147"/>
      <c r="PYR180" s="147"/>
      <c r="PYS180" s="147"/>
      <c r="PYT180" s="147"/>
      <c r="PYU180" s="147"/>
      <c r="PYV180" s="147"/>
      <c r="PYW180" s="147"/>
      <c r="PYX180" s="147"/>
      <c r="PYY180" s="147"/>
      <c r="PYZ180" s="147"/>
      <c r="PZA180" s="147"/>
      <c r="PZB180" s="147"/>
      <c r="PZC180" s="147"/>
      <c r="PZD180" s="147"/>
      <c r="PZE180" s="147"/>
      <c r="PZF180" s="147"/>
      <c r="PZG180" s="147"/>
      <c r="PZH180" s="147"/>
      <c r="PZI180" s="147"/>
      <c r="PZJ180" s="147"/>
      <c r="PZK180" s="147"/>
      <c r="PZL180" s="147"/>
      <c r="PZM180" s="147"/>
      <c r="PZN180" s="147"/>
      <c r="PZO180" s="147"/>
      <c r="PZP180" s="147"/>
      <c r="PZQ180" s="147"/>
      <c r="PZR180" s="147"/>
      <c r="PZS180" s="147"/>
      <c r="PZT180" s="147"/>
      <c r="PZU180" s="147"/>
      <c r="PZV180" s="147"/>
      <c r="PZW180" s="147"/>
      <c r="PZX180" s="147"/>
      <c r="PZY180" s="147"/>
      <c r="PZZ180" s="147"/>
      <c r="QAA180" s="147"/>
      <c r="QAB180" s="147"/>
      <c r="QAC180" s="147"/>
      <c r="QAD180" s="147"/>
      <c r="QAE180" s="147"/>
      <c r="QAF180" s="147"/>
      <c r="QAG180" s="147"/>
      <c r="QAH180" s="147"/>
      <c r="QAI180" s="147"/>
      <c r="QAJ180" s="147"/>
      <c r="QAK180" s="147"/>
      <c r="QAL180" s="147"/>
      <c r="QAM180" s="147"/>
      <c r="QAN180" s="147"/>
      <c r="QAO180" s="147"/>
      <c r="QAP180" s="147"/>
      <c r="QAQ180" s="147"/>
      <c r="QAR180" s="147"/>
      <c r="QAS180" s="147"/>
      <c r="QAT180" s="147"/>
      <c r="QAU180" s="147"/>
      <c r="QAV180" s="147"/>
      <c r="QAW180" s="147"/>
      <c r="QAX180" s="147"/>
      <c r="QAY180" s="147"/>
      <c r="QAZ180" s="147"/>
      <c r="QBA180" s="147"/>
      <c r="QBB180" s="147"/>
      <c r="QBC180" s="147"/>
      <c r="QBD180" s="147"/>
      <c r="QBE180" s="147"/>
      <c r="QBF180" s="147"/>
      <c r="QBG180" s="147"/>
      <c r="QBH180" s="147"/>
      <c r="QBI180" s="147"/>
      <c r="QBJ180" s="147"/>
      <c r="QBK180" s="147"/>
      <c r="QBL180" s="147"/>
      <c r="QBM180" s="147"/>
      <c r="QBN180" s="147"/>
      <c r="QBO180" s="147"/>
      <c r="QBP180" s="147"/>
      <c r="QBQ180" s="147"/>
      <c r="QBR180" s="147"/>
      <c r="QBS180" s="147"/>
      <c r="QBT180" s="147"/>
      <c r="QBU180" s="147"/>
      <c r="QBV180" s="147"/>
      <c r="QBW180" s="147"/>
      <c r="QBX180" s="147"/>
      <c r="QBY180" s="147"/>
      <c r="QBZ180" s="147"/>
      <c r="QCA180" s="147"/>
      <c r="QCB180" s="147"/>
      <c r="QCC180" s="147"/>
      <c r="QCD180" s="147"/>
      <c r="QCE180" s="147"/>
      <c r="QCF180" s="147"/>
      <c r="QCG180" s="147"/>
      <c r="QCH180" s="147"/>
      <c r="QCI180" s="147"/>
      <c r="QCJ180" s="147"/>
      <c r="QCK180" s="147"/>
      <c r="QCL180" s="147"/>
      <c r="QCM180" s="147"/>
      <c r="QCN180" s="147"/>
      <c r="QCO180" s="147"/>
      <c r="QCP180" s="147"/>
      <c r="QCQ180" s="147"/>
      <c r="QCR180" s="147"/>
      <c r="QCS180" s="147"/>
      <c r="QCT180" s="147"/>
      <c r="QCU180" s="147"/>
      <c r="QCV180" s="147"/>
      <c r="QCW180" s="147"/>
      <c r="QCX180" s="147"/>
      <c r="QCY180" s="147"/>
      <c r="QCZ180" s="147"/>
      <c r="QDA180" s="147"/>
      <c r="QDB180" s="147"/>
      <c r="QDC180" s="147"/>
      <c r="QDD180" s="147"/>
      <c r="QDE180" s="147"/>
      <c r="QDF180" s="147"/>
      <c r="QDG180" s="147"/>
      <c r="QDH180" s="147"/>
      <c r="QDI180" s="147"/>
      <c r="QDJ180" s="147"/>
      <c r="QDK180" s="147"/>
      <c r="QDL180" s="147"/>
      <c r="QDM180" s="147"/>
      <c r="QDN180" s="147"/>
      <c r="QDO180" s="147"/>
      <c r="QDP180" s="147"/>
      <c r="QDQ180" s="147"/>
      <c r="QDR180" s="147"/>
      <c r="QDS180" s="147"/>
      <c r="QDT180" s="147"/>
      <c r="QDU180" s="147"/>
      <c r="QDV180" s="147"/>
      <c r="QDW180" s="147"/>
      <c r="QDX180" s="147"/>
      <c r="QDY180" s="147"/>
      <c r="QDZ180" s="147"/>
      <c r="QEA180" s="147"/>
      <c r="QEB180" s="147"/>
      <c r="QEC180" s="147"/>
      <c r="QED180" s="147"/>
      <c r="QEE180" s="147"/>
      <c r="QEF180" s="147"/>
      <c r="QEG180" s="147"/>
      <c r="QEH180" s="147"/>
      <c r="QEI180" s="147"/>
      <c r="QEJ180" s="147"/>
      <c r="QEK180" s="147"/>
      <c r="QEL180" s="147"/>
      <c r="QEM180" s="147"/>
      <c r="QEN180" s="147"/>
      <c r="QEO180" s="147"/>
      <c r="QEP180" s="147"/>
      <c r="QEQ180" s="147"/>
      <c r="QER180" s="147"/>
      <c r="QES180" s="147"/>
      <c r="QET180" s="147"/>
      <c r="QEU180" s="147"/>
      <c r="QEV180" s="147"/>
      <c r="QEW180" s="147"/>
      <c r="QEX180" s="147"/>
      <c r="QEY180" s="147"/>
      <c r="QEZ180" s="147"/>
      <c r="QFA180" s="147"/>
      <c r="QFB180" s="147"/>
      <c r="QFC180" s="147"/>
      <c r="QFD180" s="147"/>
      <c r="QFE180" s="147"/>
      <c r="QFF180" s="147"/>
      <c r="QFG180" s="147"/>
      <c r="QFH180" s="147"/>
      <c r="QFI180" s="147"/>
      <c r="QFJ180" s="147"/>
      <c r="QFK180" s="147"/>
      <c r="QFL180" s="147"/>
      <c r="QFM180" s="147"/>
      <c r="QFN180" s="147"/>
      <c r="QFO180" s="147"/>
      <c r="QFP180" s="147"/>
      <c r="QFQ180" s="147"/>
      <c r="QFR180" s="147"/>
      <c r="QFS180" s="147"/>
      <c r="QFT180" s="147"/>
      <c r="QFU180" s="147"/>
      <c r="QFV180" s="147"/>
      <c r="QFW180" s="147"/>
      <c r="QFX180" s="147"/>
      <c r="QFY180" s="147"/>
      <c r="QFZ180" s="147"/>
      <c r="QGA180" s="147"/>
      <c r="QGB180" s="147"/>
      <c r="QGC180" s="147"/>
      <c r="QGD180" s="147"/>
      <c r="QGE180" s="147"/>
      <c r="QGF180" s="147"/>
      <c r="QGG180" s="147"/>
      <c r="QGH180" s="147"/>
      <c r="QGI180" s="147"/>
      <c r="QGJ180" s="147"/>
      <c r="QGK180" s="147"/>
      <c r="QGL180" s="147"/>
      <c r="QGM180" s="147"/>
      <c r="QGN180" s="147"/>
      <c r="QGO180" s="147"/>
      <c r="QGP180" s="147"/>
      <c r="QGQ180" s="147"/>
      <c r="QGR180" s="147"/>
      <c r="QGS180" s="147"/>
      <c r="QGT180" s="147"/>
      <c r="QGU180" s="147"/>
      <c r="QGV180" s="147"/>
      <c r="QGW180" s="147"/>
      <c r="QGX180" s="147"/>
      <c r="QGY180" s="147"/>
      <c r="QGZ180" s="147"/>
      <c r="QHA180" s="147"/>
      <c r="QHB180" s="147"/>
      <c r="QHC180" s="147"/>
      <c r="QHD180" s="147"/>
      <c r="QHE180" s="147"/>
      <c r="QHF180" s="147"/>
      <c r="QHG180" s="147"/>
      <c r="QHH180" s="147"/>
      <c r="QHI180" s="147"/>
      <c r="QHJ180" s="147"/>
      <c r="QHK180" s="147"/>
      <c r="QHL180" s="147"/>
      <c r="QHM180" s="147"/>
      <c r="QHN180" s="147"/>
      <c r="QHO180" s="147"/>
      <c r="QHP180" s="147"/>
      <c r="QHQ180" s="147"/>
      <c r="QHR180" s="147"/>
      <c r="QHS180" s="147"/>
      <c r="QHT180" s="147"/>
      <c r="QHU180" s="147"/>
      <c r="QHV180" s="147"/>
      <c r="QHW180" s="147"/>
      <c r="QHX180" s="147"/>
      <c r="QHY180" s="147"/>
      <c r="QHZ180" s="147"/>
      <c r="QIA180" s="147"/>
      <c r="QIB180" s="147"/>
      <c r="QIC180" s="147"/>
      <c r="QID180" s="147"/>
      <c r="QIE180" s="147"/>
      <c r="QIF180" s="147"/>
      <c r="QIG180" s="147"/>
      <c r="QIH180" s="147"/>
      <c r="QII180" s="147"/>
      <c r="QIJ180" s="147"/>
      <c r="QIK180" s="147"/>
      <c r="QIL180" s="147"/>
      <c r="QIM180" s="147"/>
      <c r="QIN180" s="147"/>
      <c r="QIO180" s="147"/>
      <c r="QIP180" s="147"/>
      <c r="QIQ180" s="147"/>
      <c r="QIR180" s="147"/>
      <c r="QIS180" s="147"/>
      <c r="QIT180" s="147"/>
      <c r="QIU180" s="147"/>
      <c r="QIV180" s="147"/>
      <c r="QIW180" s="147"/>
      <c r="QIX180" s="147"/>
      <c r="QIY180" s="147"/>
      <c r="QIZ180" s="147"/>
      <c r="QJA180" s="147"/>
      <c r="QJB180" s="147"/>
      <c r="QJC180" s="147"/>
      <c r="QJD180" s="147"/>
      <c r="QJE180" s="147"/>
      <c r="QJF180" s="147"/>
      <c r="QJG180" s="147"/>
      <c r="QJH180" s="147"/>
      <c r="QJI180" s="147"/>
      <c r="QJJ180" s="147"/>
      <c r="QJK180" s="147"/>
      <c r="QJL180" s="147"/>
      <c r="QJM180" s="147"/>
      <c r="QJN180" s="147"/>
      <c r="QJO180" s="147"/>
      <c r="QJP180" s="147"/>
      <c r="QJQ180" s="147"/>
      <c r="QJR180" s="147"/>
      <c r="QJS180" s="147"/>
      <c r="QJT180" s="147"/>
      <c r="QJU180" s="147"/>
      <c r="QJV180" s="147"/>
      <c r="QJW180" s="147"/>
      <c r="QJX180" s="147"/>
      <c r="QJY180" s="147"/>
      <c r="QJZ180" s="147"/>
      <c r="QKA180" s="147"/>
      <c r="QKB180" s="147"/>
      <c r="QKC180" s="147"/>
      <c r="QKD180" s="147"/>
      <c r="QKE180" s="147"/>
      <c r="QKF180" s="147"/>
      <c r="QKG180" s="147"/>
      <c r="QKH180" s="147"/>
      <c r="QKI180" s="147"/>
      <c r="QKJ180" s="147"/>
      <c r="QKK180" s="147"/>
      <c r="QKL180" s="147"/>
      <c r="QKM180" s="147"/>
      <c r="QKN180" s="147"/>
      <c r="QKO180" s="147"/>
      <c r="QKP180" s="147"/>
      <c r="QKQ180" s="147"/>
      <c r="QKR180" s="147"/>
      <c r="QKS180" s="147"/>
      <c r="QKT180" s="147"/>
      <c r="QKU180" s="147"/>
      <c r="QKV180" s="147"/>
      <c r="QKW180" s="147"/>
      <c r="QKX180" s="147"/>
      <c r="QKY180" s="147"/>
      <c r="QKZ180" s="147"/>
      <c r="QLA180" s="147"/>
      <c r="QLB180" s="147"/>
      <c r="QLC180" s="147"/>
      <c r="QLD180" s="147"/>
      <c r="QLE180" s="147"/>
      <c r="QLF180" s="147"/>
      <c r="QLG180" s="147"/>
      <c r="QLH180" s="147"/>
      <c r="QLI180" s="147"/>
      <c r="QLJ180" s="147"/>
      <c r="QLK180" s="147"/>
      <c r="QLL180" s="147"/>
      <c r="QLM180" s="147"/>
      <c r="QLN180" s="147"/>
      <c r="QLO180" s="147"/>
      <c r="QLP180" s="147"/>
      <c r="QLQ180" s="147"/>
      <c r="QLR180" s="147"/>
      <c r="QLS180" s="147"/>
      <c r="QLT180" s="147"/>
      <c r="QLU180" s="147"/>
      <c r="QLV180" s="147"/>
      <c r="QLW180" s="147"/>
      <c r="QLX180" s="147"/>
      <c r="QLY180" s="147"/>
      <c r="QLZ180" s="147"/>
      <c r="QMA180" s="147"/>
      <c r="QMB180" s="147"/>
      <c r="QMC180" s="147"/>
      <c r="QMD180" s="147"/>
      <c r="QME180" s="147"/>
      <c r="QMF180" s="147"/>
      <c r="QMG180" s="147"/>
      <c r="QMH180" s="147"/>
      <c r="QMI180" s="147"/>
      <c r="QMJ180" s="147"/>
      <c r="QMK180" s="147"/>
      <c r="QML180" s="147"/>
      <c r="QMM180" s="147"/>
      <c r="QMN180" s="147"/>
      <c r="QMO180" s="147"/>
      <c r="QMP180" s="147"/>
      <c r="QMQ180" s="147"/>
      <c r="QMR180" s="147"/>
      <c r="QMS180" s="147"/>
      <c r="QMT180" s="147"/>
      <c r="QMU180" s="147"/>
      <c r="QMV180" s="147"/>
      <c r="QMW180" s="147"/>
      <c r="QMX180" s="147"/>
      <c r="QMY180" s="147"/>
      <c r="QMZ180" s="147"/>
      <c r="QNA180" s="147"/>
      <c r="QNB180" s="147"/>
      <c r="QNC180" s="147"/>
      <c r="QND180" s="147"/>
      <c r="QNE180" s="147"/>
      <c r="QNF180" s="147"/>
      <c r="QNG180" s="147"/>
      <c r="QNH180" s="147"/>
      <c r="QNI180" s="147"/>
      <c r="QNJ180" s="147"/>
      <c r="QNK180" s="147"/>
      <c r="QNL180" s="147"/>
      <c r="QNM180" s="147"/>
      <c r="QNN180" s="147"/>
      <c r="QNO180" s="147"/>
      <c r="QNP180" s="147"/>
      <c r="QNQ180" s="147"/>
      <c r="QNR180" s="147"/>
      <c r="QNS180" s="147"/>
      <c r="QNT180" s="147"/>
      <c r="QNU180" s="147"/>
      <c r="QNV180" s="147"/>
      <c r="QNW180" s="147"/>
      <c r="QNX180" s="147"/>
      <c r="QNY180" s="147"/>
      <c r="QNZ180" s="147"/>
      <c r="QOA180" s="147"/>
      <c r="QOB180" s="147"/>
      <c r="QOC180" s="147"/>
      <c r="QOD180" s="147"/>
      <c r="QOE180" s="147"/>
      <c r="QOF180" s="147"/>
      <c r="QOG180" s="147"/>
      <c r="QOH180" s="147"/>
      <c r="QOI180" s="147"/>
      <c r="QOJ180" s="147"/>
      <c r="QOK180" s="147"/>
      <c r="QOL180" s="147"/>
      <c r="QOM180" s="147"/>
      <c r="QON180" s="147"/>
      <c r="QOO180" s="147"/>
      <c r="QOP180" s="147"/>
      <c r="QOQ180" s="147"/>
      <c r="QOR180" s="147"/>
      <c r="QOS180" s="147"/>
      <c r="QOT180" s="147"/>
      <c r="QOU180" s="147"/>
      <c r="QOV180" s="147"/>
      <c r="QOW180" s="147"/>
      <c r="QOX180" s="147"/>
      <c r="QOY180" s="147"/>
      <c r="QOZ180" s="147"/>
      <c r="QPA180" s="147"/>
      <c r="QPB180" s="147"/>
      <c r="QPC180" s="147"/>
      <c r="QPD180" s="147"/>
      <c r="QPE180" s="147"/>
      <c r="QPF180" s="147"/>
      <c r="QPG180" s="147"/>
      <c r="QPH180" s="147"/>
      <c r="QPI180" s="147"/>
      <c r="QPJ180" s="147"/>
      <c r="QPK180" s="147"/>
      <c r="QPL180" s="147"/>
      <c r="QPM180" s="147"/>
      <c r="QPN180" s="147"/>
      <c r="QPO180" s="147"/>
      <c r="QPP180" s="147"/>
      <c r="QPQ180" s="147"/>
      <c r="QPR180" s="147"/>
      <c r="QPS180" s="147"/>
      <c r="QPT180" s="147"/>
      <c r="QPU180" s="147"/>
      <c r="QPV180" s="147"/>
      <c r="QPW180" s="147"/>
      <c r="QPX180" s="147"/>
      <c r="QPY180" s="147"/>
      <c r="QPZ180" s="147"/>
      <c r="QQA180" s="147"/>
      <c r="QQB180" s="147"/>
      <c r="QQC180" s="147"/>
      <c r="QQD180" s="147"/>
      <c r="QQE180" s="147"/>
      <c r="QQF180" s="147"/>
      <c r="QQG180" s="147"/>
      <c r="QQH180" s="147"/>
      <c r="QQI180" s="147"/>
      <c r="QQJ180" s="147"/>
      <c r="QQK180" s="147"/>
      <c r="QQL180" s="147"/>
      <c r="QQM180" s="147"/>
      <c r="QQN180" s="147"/>
      <c r="QQO180" s="147"/>
      <c r="QQP180" s="147"/>
      <c r="QQQ180" s="147"/>
      <c r="QQR180" s="147"/>
      <c r="QQS180" s="147"/>
      <c r="QQT180" s="147"/>
      <c r="QQU180" s="147"/>
      <c r="QQV180" s="147"/>
      <c r="QQW180" s="147"/>
      <c r="QQX180" s="147"/>
      <c r="QQY180" s="147"/>
      <c r="QQZ180" s="147"/>
      <c r="QRA180" s="147"/>
      <c r="QRB180" s="147"/>
      <c r="QRC180" s="147"/>
      <c r="QRD180" s="147"/>
      <c r="QRE180" s="147"/>
      <c r="QRF180" s="147"/>
      <c r="QRG180" s="147"/>
      <c r="QRH180" s="147"/>
      <c r="QRI180" s="147"/>
      <c r="QRJ180" s="147"/>
      <c r="QRK180" s="147"/>
      <c r="QRL180" s="147"/>
      <c r="QRM180" s="147"/>
      <c r="QRN180" s="147"/>
      <c r="QRO180" s="147"/>
      <c r="QRP180" s="147"/>
      <c r="QRQ180" s="147"/>
      <c r="QRR180" s="147"/>
      <c r="QRS180" s="147"/>
      <c r="QRT180" s="147"/>
      <c r="QRU180" s="147"/>
      <c r="QRV180" s="147"/>
      <c r="QRW180" s="147"/>
      <c r="QRX180" s="147"/>
      <c r="QRY180" s="147"/>
      <c r="QRZ180" s="147"/>
      <c r="QSA180" s="147"/>
      <c r="QSB180" s="147"/>
      <c r="QSC180" s="147"/>
      <c r="QSD180" s="147"/>
      <c r="QSE180" s="147"/>
      <c r="QSF180" s="147"/>
      <c r="QSG180" s="147"/>
      <c r="QSH180" s="147"/>
      <c r="QSI180" s="147"/>
      <c r="QSJ180" s="147"/>
      <c r="QSK180" s="147"/>
      <c r="QSL180" s="147"/>
      <c r="QSM180" s="147"/>
      <c r="QSN180" s="147"/>
      <c r="QSO180" s="147"/>
      <c r="QSP180" s="147"/>
      <c r="QSQ180" s="147"/>
      <c r="QSR180" s="147"/>
      <c r="QSS180" s="147"/>
      <c r="QST180" s="147"/>
      <c r="QSU180" s="147"/>
      <c r="QSV180" s="147"/>
      <c r="QSW180" s="147"/>
      <c r="QSX180" s="147"/>
      <c r="QSY180" s="147"/>
      <c r="QSZ180" s="147"/>
      <c r="QTA180" s="147"/>
      <c r="QTB180" s="147"/>
      <c r="QTC180" s="147"/>
      <c r="QTD180" s="147"/>
      <c r="QTE180" s="147"/>
      <c r="QTF180" s="147"/>
      <c r="QTG180" s="147"/>
      <c r="QTH180" s="147"/>
      <c r="QTI180" s="147"/>
      <c r="QTJ180" s="147"/>
      <c r="QTK180" s="147"/>
      <c r="QTL180" s="147"/>
      <c r="QTM180" s="147"/>
      <c r="QTN180" s="147"/>
      <c r="QTO180" s="147"/>
      <c r="QTP180" s="147"/>
      <c r="QTQ180" s="147"/>
      <c r="QTR180" s="147"/>
      <c r="QTS180" s="147"/>
      <c r="QTT180" s="147"/>
      <c r="QTU180" s="147"/>
      <c r="QTV180" s="147"/>
      <c r="QTW180" s="147"/>
      <c r="QTX180" s="147"/>
      <c r="QTY180" s="147"/>
      <c r="QTZ180" s="147"/>
      <c r="QUA180" s="147"/>
      <c r="QUB180" s="147"/>
      <c r="QUC180" s="147"/>
      <c r="QUD180" s="147"/>
      <c r="QUE180" s="147"/>
      <c r="QUF180" s="147"/>
      <c r="QUG180" s="147"/>
      <c r="QUH180" s="147"/>
      <c r="QUI180" s="147"/>
      <c r="QUJ180" s="147"/>
      <c r="QUK180" s="147"/>
      <c r="QUL180" s="147"/>
      <c r="QUM180" s="147"/>
      <c r="QUN180" s="147"/>
      <c r="QUO180" s="147"/>
      <c r="QUP180" s="147"/>
      <c r="QUQ180" s="147"/>
      <c r="QUR180" s="147"/>
      <c r="QUS180" s="147"/>
      <c r="QUT180" s="147"/>
      <c r="QUU180" s="147"/>
      <c r="QUV180" s="147"/>
      <c r="QUW180" s="147"/>
      <c r="QUX180" s="147"/>
      <c r="QUY180" s="147"/>
      <c r="QUZ180" s="147"/>
      <c r="QVA180" s="147"/>
      <c r="QVB180" s="147"/>
      <c r="QVC180" s="147"/>
      <c r="QVD180" s="147"/>
      <c r="QVE180" s="147"/>
      <c r="QVF180" s="147"/>
      <c r="QVG180" s="147"/>
      <c r="QVH180" s="147"/>
      <c r="QVI180" s="147"/>
      <c r="QVJ180" s="147"/>
      <c r="QVK180" s="147"/>
      <c r="QVL180" s="147"/>
      <c r="QVM180" s="147"/>
      <c r="QVN180" s="147"/>
      <c r="QVO180" s="147"/>
      <c r="QVP180" s="147"/>
      <c r="QVQ180" s="147"/>
      <c r="QVR180" s="147"/>
      <c r="QVS180" s="147"/>
      <c r="QVT180" s="147"/>
      <c r="QVU180" s="147"/>
      <c r="QVV180" s="147"/>
      <c r="QVW180" s="147"/>
      <c r="QVX180" s="147"/>
      <c r="QVY180" s="147"/>
      <c r="QVZ180" s="147"/>
      <c r="QWA180" s="147"/>
      <c r="QWB180" s="147"/>
      <c r="QWC180" s="147"/>
      <c r="QWD180" s="147"/>
      <c r="QWE180" s="147"/>
      <c r="QWF180" s="147"/>
      <c r="QWG180" s="147"/>
      <c r="QWH180" s="147"/>
      <c r="QWI180" s="147"/>
      <c r="QWJ180" s="147"/>
      <c r="QWK180" s="147"/>
      <c r="QWL180" s="147"/>
      <c r="QWM180" s="147"/>
      <c r="QWN180" s="147"/>
      <c r="QWO180" s="147"/>
      <c r="QWP180" s="147"/>
      <c r="QWQ180" s="147"/>
      <c r="QWR180" s="147"/>
      <c r="QWS180" s="147"/>
      <c r="QWT180" s="147"/>
      <c r="QWU180" s="147"/>
      <c r="QWV180" s="147"/>
      <c r="QWW180" s="147"/>
      <c r="QWX180" s="147"/>
      <c r="QWY180" s="147"/>
      <c r="QWZ180" s="147"/>
      <c r="QXA180" s="147"/>
      <c r="QXB180" s="147"/>
      <c r="QXC180" s="147"/>
      <c r="QXD180" s="147"/>
      <c r="QXE180" s="147"/>
      <c r="QXF180" s="147"/>
      <c r="QXG180" s="147"/>
      <c r="QXH180" s="147"/>
      <c r="QXI180" s="147"/>
      <c r="QXJ180" s="147"/>
      <c r="QXK180" s="147"/>
      <c r="QXL180" s="147"/>
      <c r="QXM180" s="147"/>
      <c r="QXN180" s="147"/>
      <c r="QXO180" s="147"/>
      <c r="QXP180" s="147"/>
      <c r="QXQ180" s="147"/>
      <c r="QXR180" s="147"/>
      <c r="QXS180" s="147"/>
      <c r="QXT180" s="147"/>
      <c r="QXU180" s="147"/>
      <c r="QXV180" s="147"/>
      <c r="QXW180" s="147"/>
      <c r="QXX180" s="147"/>
      <c r="QXY180" s="147"/>
      <c r="QXZ180" s="147"/>
      <c r="QYA180" s="147"/>
      <c r="QYB180" s="147"/>
      <c r="QYC180" s="147"/>
      <c r="QYD180" s="147"/>
      <c r="QYE180" s="147"/>
      <c r="QYF180" s="147"/>
      <c r="QYG180" s="147"/>
      <c r="QYH180" s="147"/>
      <c r="QYI180" s="147"/>
      <c r="QYJ180" s="147"/>
      <c r="QYK180" s="147"/>
      <c r="QYL180" s="147"/>
      <c r="QYM180" s="147"/>
      <c r="QYN180" s="147"/>
      <c r="QYO180" s="147"/>
      <c r="QYP180" s="147"/>
      <c r="QYQ180" s="147"/>
      <c r="QYR180" s="147"/>
      <c r="QYS180" s="147"/>
      <c r="QYT180" s="147"/>
      <c r="QYU180" s="147"/>
      <c r="QYV180" s="147"/>
      <c r="QYW180" s="147"/>
      <c r="QYX180" s="147"/>
      <c r="QYY180" s="147"/>
      <c r="QYZ180" s="147"/>
      <c r="QZA180" s="147"/>
      <c r="QZB180" s="147"/>
      <c r="QZC180" s="147"/>
      <c r="QZD180" s="147"/>
      <c r="QZE180" s="147"/>
      <c r="QZF180" s="147"/>
      <c r="QZG180" s="147"/>
      <c r="QZH180" s="147"/>
      <c r="QZI180" s="147"/>
      <c r="QZJ180" s="147"/>
      <c r="QZK180" s="147"/>
      <c r="QZL180" s="147"/>
      <c r="QZM180" s="147"/>
      <c r="QZN180" s="147"/>
      <c r="QZO180" s="147"/>
      <c r="QZP180" s="147"/>
      <c r="QZQ180" s="147"/>
      <c r="QZR180" s="147"/>
      <c r="QZS180" s="147"/>
      <c r="QZT180" s="147"/>
      <c r="QZU180" s="147"/>
      <c r="QZV180" s="147"/>
      <c r="QZW180" s="147"/>
      <c r="QZX180" s="147"/>
      <c r="QZY180" s="147"/>
      <c r="QZZ180" s="147"/>
      <c r="RAA180" s="147"/>
      <c r="RAB180" s="147"/>
      <c r="RAC180" s="147"/>
      <c r="RAD180" s="147"/>
      <c r="RAE180" s="147"/>
      <c r="RAF180" s="147"/>
      <c r="RAG180" s="147"/>
      <c r="RAH180" s="147"/>
      <c r="RAI180" s="147"/>
      <c r="RAJ180" s="147"/>
      <c r="RAK180" s="147"/>
      <c r="RAL180" s="147"/>
      <c r="RAM180" s="147"/>
      <c r="RAN180" s="147"/>
      <c r="RAO180" s="147"/>
      <c r="RAP180" s="147"/>
      <c r="RAQ180" s="147"/>
      <c r="RAR180" s="147"/>
      <c r="RAS180" s="147"/>
      <c r="RAT180" s="147"/>
      <c r="RAU180" s="147"/>
      <c r="RAV180" s="147"/>
      <c r="RAW180" s="147"/>
      <c r="RAX180" s="147"/>
      <c r="RAY180" s="147"/>
      <c r="RAZ180" s="147"/>
      <c r="RBA180" s="147"/>
      <c r="RBB180" s="147"/>
      <c r="RBC180" s="147"/>
      <c r="RBD180" s="147"/>
      <c r="RBE180" s="147"/>
      <c r="RBF180" s="147"/>
      <c r="RBG180" s="147"/>
      <c r="RBH180" s="147"/>
      <c r="RBI180" s="147"/>
      <c r="RBJ180" s="147"/>
      <c r="RBK180" s="147"/>
      <c r="RBL180" s="147"/>
      <c r="RBM180" s="147"/>
      <c r="RBN180" s="147"/>
      <c r="RBO180" s="147"/>
      <c r="RBP180" s="147"/>
      <c r="RBQ180" s="147"/>
      <c r="RBR180" s="147"/>
      <c r="RBS180" s="147"/>
      <c r="RBT180" s="147"/>
      <c r="RBU180" s="147"/>
      <c r="RBV180" s="147"/>
      <c r="RBW180" s="147"/>
      <c r="RBX180" s="147"/>
      <c r="RBY180" s="147"/>
      <c r="RBZ180" s="147"/>
      <c r="RCA180" s="147"/>
      <c r="RCB180" s="147"/>
      <c r="RCC180" s="147"/>
      <c r="RCD180" s="147"/>
      <c r="RCE180" s="147"/>
      <c r="RCF180" s="147"/>
      <c r="RCG180" s="147"/>
      <c r="RCH180" s="147"/>
      <c r="RCI180" s="147"/>
      <c r="RCJ180" s="147"/>
      <c r="RCK180" s="147"/>
      <c r="RCL180" s="147"/>
      <c r="RCM180" s="147"/>
      <c r="RCN180" s="147"/>
      <c r="RCO180" s="147"/>
      <c r="RCP180" s="147"/>
      <c r="RCQ180" s="147"/>
      <c r="RCR180" s="147"/>
      <c r="RCS180" s="147"/>
      <c r="RCT180" s="147"/>
      <c r="RCU180" s="147"/>
      <c r="RCV180" s="147"/>
      <c r="RCW180" s="147"/>
      <c r="RCX180" s="147"/>
      <c r="RCY180" s="147"/>
      <c r="RCZ180" s="147"/>
      <c r="RDA180" s="147"/>
      <c r="RDB180" s="147"/>
      <c r="RDC180" s="147"/>
      <c r="RDD180" s="147"/>
      <c r="RDE180" s="147"/>
      <c r="RDF180" s="147"/>
      <c r="RDG180" s="147"/>
      <c r="RDH180" s="147"/>
      <c r="RDI180" s="147"/>
      <c r="RDJ180" s="147"/>
      <c r="RDK180" s="147"/>
      <c r="RDL180" s="147"/>
      <c r="RDM180" s="147"/>
      <c r="RDN180" s="147"/>
      <c r="RDO180" s="147"/>
      <c r="RDP180" s="147"/>
      <c r="RDQ180" s="147"/>
      <c r="RDR180" s="147"/>
      <c r="RDS180" s="147"/>
      <c r="RDT180" s="147"/>
      <c r="RDU180" s="147"/>
      <c r="RDV180" s="147"/>
      <c r="RDW180" s="147"/>
      <c r="RDX180" s="147"/>
      <c r="RDY180" s="147"/>
      <c r="RDZ180" s="147"/>
      <c r="REA180" s="147"/>
      <c r="REB180" s="147"/>
      <c r="REC180" s="147"/>
      <c r="RED180" s="147"/>
      <c r="REE180" s="147"/>
      <c r="REF180" s="147"/>
      <c r="REG180" s="147"/>
      <c r="REH180" s="147"/>
      <c r="REI180" s="147"/>
      <c r="REJ180" s="147"/>
      <c r="REK180" s="147"/>
      <c r="REL180" s="147"/>
      <c r="REM180" s="147"/>
      <c r="REN180" s="147"/>
      <c r="REO180" s="147"/>
      <c r="REP180" s="147"/>
      <c r="REQ180" s="147"/>
      <c r="RER180" s="147"/>
      <c r="RES180" s="147"/>
      <c r="RET180" s="147"/>
      <c r="REU180" s="147"/>
      <c r="REV180" s="147"/>
      <c r="REW180" s="147"/>
      <c r="REX180" s="147"/>
      <c r="REY180" s="147"/>
      <c r="REZ180" s="147"/>
      <c r="RFA180" s="147"/>
      <c r="RFB180" s="147"/>
      <c r="RFC180" s="147"/>
      <c r="RFD180" s="147"/>
      <c r="RFE180" s="147"/>
      <c r="RFF180" s="147"/>
      <c r="RFG180" s="147"/>
      <c r="RFH180" s="147"/>
      <c r="RFI180" s="147"/>
      <c r="RFJ180" s="147"/>
      <c r="RFK180" s="147"/>
      <c r="RFL180" s="147"/>
      <c r="RFM180" s="147"/>
      <c r="RFN180" s="147"/>
      <c r="RFO180" s="147"/>
      <c r="RFP180" s="147"/>
      <c r="RFQ180" s="147"/>
      <c r="RFR180" s="147"/>
      <c r="RFS180" s="147"/>
      <c r="RFT180" s="147"/>
      <c r="RFU180" s="147"/>
      <c r="RFV180" s="147"/>
      <c r="RFW180" s="147"/>
      <c r="RFX180" s="147"/>
      <c r="RFY180" s="147"/>
      <c r="RFZ180" s="147"/>
      <c r="RGA180" s="147"/>
      <c r="RGB180" s="147"/>
      <c r="RGC180" s="147"/>
      <c r="RGD180" s="147"/>
      <c r="RGE180" s="147"/>
      <c r="RGF180" s="147"/>
      <c r="RGG180" s="147"/>
      <c r="RGH180" s="147"/>
      <c r="RGI180" s="147"/>
      <c r="RGJ180" s="147"/>
      <c r="RGK180" s="147"/>
      <c r="RGL180" s="147"/>
      <c r="RGM180" s="147"/>
      <c r="RGN180" s="147"/>
      <c r="RGO180" s="147"/>
      <c r="RGP180" s="147"/>
      <c r="RGQ180" s="147"/>
      <c r="RGR180" s="147"/>
      <c r="RGS180" s="147"/>
      <c r="RGT180" s="147"/>
      <c r="RGU180" s="147"/>
      <c r="RGV180" s="147"/>
      <c r="RGW180" s="147"/>
      <c r="RGX180" s="147"/>
      <c r="RGY180" s="147"/>
      <c r="RGZ180" s="147"/>
      <c r="RHA180" s="147"/>
      <c r="RHB180" s="147"/>
      <c r="RHC180" s="147"/>
      <c r="RHD180" s="147"/>
      <c r="RHE180" s="147"/>
      <c r="RHF180" s="147"/>
      <c r="RHG180" s="147"/>
      <c r="RHH180" s="147"/>
      <c r="RHI180" s="147"/>
      <c r="RHJ180" s="147"/>
      <c r="RHK180" s="147"/>
      <c r="RHL180" s="147"/>
      <c r="RHM180" s="147"/>
      <c r="RHN180" s="147"/>
      <c r="RHO180" s="147"/>
      <c r="RHP180" s="147"/>
      <c r="RHQ180" s="147"/>
      <c r="RHR180" s="147"/>
      <c r="RHS180" s="147"/>
      <c r="RHT180" s="147"/>
      <c r="RHU180" s="147"/>
      <c r="RHV180" s="147"/>
      <c r="RHW180" s="147"/>
      <c r="RHX180" s="147"/>
      <c r="RHY180" s="147"/>
      <c r="RHZ180" s="147"/>
      <c r="RIA180" s="147"/>
      <c r="RIB180" s="147"/>
      <c r="RIC180" s="147"/>
      <c r="RID180" s="147"/>
      <c r="RIE180" s="147"/>
      <c r="RIF180" s="147"/>
      <c r="RIG180" s="147"/>
      <c r="RIH180" s="147"/>
      <c r="RII180" s="147"/>
      <c r="RIJ180" s="147"/>
      <c r="RIK180" s="147"/>
      <c r="RIL180" s="147"/>
      <c r="RIM180" s="147"/>
      <c r="RIN180" s="147"/>
      <c r="RIO180" s="147"/>
      <c r="RIP180" s="147"/>
      <c r="RIQ180" s="147"/>
      <c r="RIR180" s="147"/>
      <c r="RIS180" s="147"/>
      <c r="RIT180" s="147"/>
      <c r="RIU180" s="147"/>
      <c r="RIV180" s="147"/>
      <c r="RIW180" s="147"/>
      <c r="RIX180" s="147"/>
      <c r="RIY180" s="147"/>
      <c r="RIZ180" s="147"/>
      <c r="RJA180" s="147"/>
      <c r="RJB180" s="147"/>
      <c r="RJC180" s="147"/>
      <c r="RJD180" s="147"/>
      <c r="RJE180" s="147"/>
      <c r="RJF180" s="147"/>
      <c r="RJG180" s="147"/>
      <c r="RJH180" s="147"/>
      <c r="RJI180" s="147"/>
      <c r="RJJ180" s="147"/>
      <c r="RJK180" s="147"/>
      <c r="RJL180" s="147"/>
      <c r="RJM180" s="147"/>
      <c r="RJN180" s="147"/>
      <c r="RJO180" s="147"/>
      <c r="RJP180" s="147"/>
      <c r="RJQ180" s="147"/>
      <c r="RJR180" s="147"/>
      <c r="RJS180" s="147"/>
      <c r="RJT180" s="147"/>
      <c r="RJU180" s="147"/>
      <c r="RJV180" s="147"/>
      <c r="RJW180" s="147"/>
      <c r="RJX180" s="147"/>
      <c r="RJY180" s="147"/>
      <c r="RJZ180" s="147"/>
      <c r="RKA180" s="147"/>
      <c r="RKB180" s="147"/>
      <c r="RKC180" s="147"/>
      <c r="RKD180" s="147"/>
      <c r="RKE180" s="147"/>
      <c r="RKF180" s="147"/>
      <c r="RKG180" s="147"/>
      <c r="RKH180" s="147"/>
      <c r="RKI180" s="147"/>
      <c r="RKJ180" s="147"/>
      <c r="RKK180" s="147"/>
      <c r="RKL180" s="147"/>
      <c r="RKM180" s="147"/>
      <c r="RKN180" s="147"/>
      <c r="RKO180" s="147"/>
      <c r="RKP180" s="147"/>
      <c r="RKQ180" s="147"/>
      <c r="RKR180" s="147"/>
      <c r="RKS180" s="147"/>
      <c r="RKT180" s="147"/>
      <c r="RKU180" s="147"/>
      <c r="RKV180" s="147"/>
      <c r="RKW180" s="147"/>
      <c r="RKX180" s="147"/>
      <c r="RKY180" s="147"/>
      <c r="RKZ180" s="147"/>
      <c r="RLA180" s="147"/>
      <c r="RLB180" s="147"/>
      <c r="RLC180" s="147"/>
      <c r="RLD180" s="147"/>
      <c r="RLE180" s="147"/>
      <c r="RLF180" s="147"/>
      <c r="RLG180" s="147"/>
      <c r="RLH180" s="147"/>
      <c r="RLI180" s="147"/>
      <c r="RLJ180" s="147"/>
      <c r="RLK180" s="147"/>
      <c r="RLL180" s="147"/>
      <c r="RLM180" s="147"/>
      <c r="RLN180" s="147"/>
      <c r="RLO180" s="147"/>
      <c r="RLP180" s="147"/>
      <c r="RLQ180" s="147"/>
      <c r="RLR180" s="147"/>
      <c r="RLS180" s="147"/>
      <c r="RLT180" s="147"/>
      <c r="RLU180" s="147"/>
      <c r="RLV180" s="147"/>
      <c r="RLW180" s="147"/>
      <c r="RLX180" s="147"/>
      <c r="RLY180" s="147"/>
      <c r="RLZ180" s="147"/>
      <c r="RMA180" s="147"/>
      <c r="RMB180" s="147"/>
      <c r="RMC180" s="147"/>
      <c r="RMD180" s="147"/>
      <c r="RME180" s="147"/>
      <c r="RMF180" s="147"/>
      <c r="RMG180" s="147"/>
      <c r="RMH180" s="147"/>
      <c r="RMI180" s="147"/>
      <c r="RMJ180" s="147"/>
      <c r="RMK180" s="147"/>
      <c r="RML180" s="147"/>
      <c r="RMM180" s="147"/>
      <c r="RMN180" s="147"/>
      <c r="RMO180" s="147"/>
      <c r="RMP180" s="147"/>
      <c r="RMQ180" s="147"/>
      <c r="RMR180" s="147"/>
      <c r="RMS180" s="147"/>
      <c r="RMT180" s="147"/>
      <c r="RMU180" s="147"/>
      <c r="RMV180" s="147"/>
      <c r="RMW180" s="147"/>
      <c r="RMX180" s="147"/>
      <c r="RMY180" s="147"/>
      <c r="RMZ180" s="147"/>
      <c r="RNA180" s="147"/>
      <c r="RNB180" s="147"/>
      <c r="RNC180" s="147"/>
      <c r="RND180" s="147"/>
      <c r="RNE180" s="147"/>
      <c r="RNF180" s="147"/>
      <c r="RNG180" s="147"/>
      <c r="RNH180" s="147"/>
      <c r="RNI180" s="147"/>
      <c r="RNJ180" s="147"/>
      <c r="RNK180" s="147"/>
      <c r="RNL180" s="147"/>
      <c r="RNM180" s="147"/>
      <c r="RNN180" s="147"/>
      <c r="RNO180" s="147"/>
      <c r="RNP180" s="147"/>
      <c r="RNQ180" s="147"/>
      <c r="RNR180" s="147"/>
      <c r="RNS180" s="147"/>
      <c r="RNT180" s="147"/>
      <c r="RNU180" s="147"/>
      <c r="RNV180" s="147"/>
      <c r="RNW180" s="147"/>
      <c r="RNX180" s="147"/>
      <c r="RNY180" s="147"/>
      <c r="RNZ180" s="147"/>
      <c r="ROA180" s="147"/>
      <c r="ROB180" s="147"/>
      <c r="ROC180" s="147"/>
      <c r="ROD180" s="147"/>
      <c r="ROE180" s="147"/>
      <c r="ROF180" s="147"/>
      <c r="ROG180" s="147"/>
      <c r="ROH180" s="147"/>
      <c r="ROI180" s="147"/>
      <c r="ROJ180" s="147"/>
      <c r="ROK180" s="147"/>
      <c r="ROL180" s="147"/>
      <c r="ROM180" s="147"/>
      <c r="RON180" s="147"/>
      <c r="ROO180" s="147"/>
      <c r="ROP180" s="147"/>
      <c r="ROQ180" s="147"/>
      <c r="ROR180" s="147"/>
      <c r="ROS180" s="147"/>
      <c r="ROT180" s="147"/>
      <c r="ROU180" s="147"/>
      <c r="ROV180" s="147"/>
      <c r="ROW180" s="147"/>
      <c r="ROX180" s="147"/>
      <c r="ROY180" s="147"/>
      <c r="ROZ180" s="147"/>
      <c r="RPA180" s="147"/>
      <c r="RPB180" s="147"/>
      <c r="RPC180" s="147"/>
      <c r="RPD180" s="147"/>
      <c r="RPE180" s="147"/>
      <c r="RPF180" s="147"/>
      <c r="RPG180" s="147"/>
      <c r="RPH180" s="147"/>
      <c r="RPI180" s="147"/>
      <c r="RPJ180" s="147"/>
      <c r="RPK180" s="147"/>
      <c r="RPL180" s="147"/>
      <c r="RPM180" s="147"/>
      <c r="RPN180" s="147"/>
      <c r="RPO180" s="147"/>
      <c r="RPP180" s="147"/>
      <c r="RPQ180" s="147"/>
      <c r="RPR180" s="147"/>
      <c r="RPS180" s="147"/>
      <c r="RPT180" s="147"/>
      <c r="RPU180" s="147"/>
      <c r="RPV180" s="147"/>
      <c r="RPW180" s="147"/>
      <c r="RPX180" s="147"/>
      <c r="RPY180" s="147"/>
      <c r="RPZ180" s="147"/>
      <c r="RQA180" s="147"/>
      <c r="RQB180" s="147"/>
      <c r="RQC180" s="147"/>
      <c r="RQD180" s="147"/>
      <c r="RQE180" s="147"/>
      <c r="RQF180" s="147"/>
      <c r="RQG180" s="147"/>
      <c r="RQH180" s="147"/>
      <c r="RQI180" s="147"/>
      <c r="RQJ180" s="147"/>
      <c r="RQK180" s="147"/>
      <c r="RQL180" s="147"/>
      <c r="RQM180" s="147"/>
      <c r="RQN180" s="147"/>
      <c r="RQO180" s="147"/>
      <c r="RQP180" s="147"/>
      <c r="RQQ180" s="147"/>
      <c r="RQR180" s="147"/>
      <c r="RQS180" s="147"/>
      <c r="RQT180" s="147"/>
      <c r="RQU180" s="147"/>
      <c r="RQV180" s="147"/>
      <c r="RQW180" s="147"/>
      <c r="RQX180" s="147"/>
      <c r="RQY180" s="147"/>
      <c r="RQZ180" s="147"/>
      <c r="RRA180" s="147"/>
      <c r="RRB180" s="147"/>
      <c r="RRC180" s="147"/>
      <c r="RRD180" s="147"/>
      <c r="RRE180" s="147"/>
      <c r="RRF180" s="147"/>
      <c r="RRG180" s="147"/>
      <c r="RRH180" s="147"/>
      <c r="RRI180" s="147"/>
      <c r="RRJ180" s="147"/>
      <c r="RRK180" s="147"/>
      <c r="RRL180" s="147"/>
      <c r="RRM180" s="147"/>
      <c r="RRN180" s="147"/>
      <c r="RRO180" s="147"/>
      <c r="RRP180" s="147"/>
      <c r="RRQ180" s="147"/>
      <c r="RRR180" s="147"/>
      <c r="RRS180" s="147"/>
      <c r="RRT180" s="147"/>
      <c r="RRU180" s="147"/>
      <c r="RRV180" s="147"/>
      <c r="RRW180" s="147"/>
      <c r="RRX180" s="147"/>
      <c r="RRY180" s="147"/>
      <c r="RRZ180" s="147"/>
      <c r="RSA180" s="147"/>
      <c r="RSB180" s="147"/>
      <c r="RSC180" s="147"/>
      <c r="RSD180" s="147"/>
      <c r="RSE180" s="147"/>
      <c r="RSF180" s="147"/>
      <c r="RSG180" s="147"/>
      <c r="RSH180" s="147"/>
      <c r="RSI180" s="147"/>
      <c r="RSJ180" s="147"/>
      <c r="RSK180" s="147"/>
      <c r="RSL180" s="147"/>
      <c r="RSM180" s="147"/>
      <c r="RSN180" s="147"/>
      <c r="RSO180" s="147"/>
      <c r="RSP180" s="147"/>
      <c r="RSQ180" s="147"/>
      <c r="RSR180" s="147"/>
      <c r="RSS180" s="147"/>
      <c r="RST180" s="147"/>
      <c r="RSU180" s="147"/>
      <c r="RSV180" s="147"/>
      <c r="RSW180" s="147"/>
      <c r="RSX180" s="147"/>
      <c r="RSY180" s="147"/>
      <c r="RSZ180" s="147"/>
      <c r="RTA180" s="147"/>
      <c r="RTB180" s="147"/>
      <c r="RTC180" s="147"/>
      <c r="RTD180" s="147"/>
      <c r="RTE180" s="147"/>
      <c r="RTF180" s="147"/>
      <c r="RTG180" s="147"/>
      <c r="RTH180" s="147"/>
      <c r="RTI180" s="147"/>
      <c r="RTJ180" s="147"/>
      <c r="RTK180" s="147"/>
      <c r="RTL180" s="147"/>
      <c r="RTM180" s="147"/>
      <c r="RTN180" s="147"/>
      <c r="RTO180" s="147"/>
      <c r="RTP180" s="147"/>
      <c r="RTQ180" s="147"/>
      <c r="RTR180" s="147"/>
      <c r="RTS180" s="147"/>
      <c r="RTT180" s="147"/>
      <c r="RTU180" s="147"/>
      <c r="RTV180" s="147"/>
      <c r="RTW180" s="147"/>
      <c r="RTX180" s="147"/>
      <c r="RTY180" s="147"/>
      <c r="RTZ180" s="147"/>
      <c r="RUA180" s="147"/>
      <c r="RUB180" s="147"/>
      <c r="RUC180" s="147"/>
      <c r="RUD180" s="147"/>
      <c r="RUE180" s="147"/>
      <c r="RUF180" s="147"/>
      <c r="RUG180" s="147"/>
      <c r="RUH180" s="147"/>
      <c r="RUI180" s="147"/>
      <c r="RUJ180" s="147"/>
      <c r="RUK180" s="147"/>
      <c r="RUL180" s="147"/>
      <c r="RUM180" s="147"/>
      <c r="RUN180" s="147"/>
      <c r="RUO180" s="147"/>
      <c r="RUP180" s="147"/>
      <c r="RUQ180" s="147"/>
      <c r="RUR180" s="147"/>
      <c r="RUS180" s="147"/>
      <c r="RUT180" s="147"/>
      <c r="RUU180" s="147"/>
      <c r="RUV180" s="147"/>
      <c r="RUW180" s="147"/>
      <c r="RUX180" s="147"/>
      <c r="RUY180" s="147"/>
      <c r="RUZ180" s="147"/>
      <c r="RVA180" s="147"/>
      <c r="RVB180" s="147"/>
      <c r="RVC180" s="147"/>
      <c r="RVD180" s="147"/>
      <c r="RVE180" s="147"/>
      <c r="RVF180" s="147"/>
      <c r="RVG180" s="147"/>
      <c r="RVH180" s="147"/>
      <c r="RVI180" s="147"/>
      <c r="RVJ180" s="147"/>
      <c r="RVK180" s="147"/>
      <c r="RVL180" s="147"/>
      <c r="RVM180" s="147"/>
      <c r="RVN180" s="147"/>
      <c r="RVO180" s="147"/>
      <c r="RVP180" s="147"/>
      <c r="RVQ180" s="147"/>
      <c r="RVR180" s="147"/>
      <c r="RVS180" s="147"/>
      <c r="RVT180" s="147"/>
      <c r="RVU180" s="147"/>
      <c r="RVV180" s="147"/>
      <c r="RVW180" s="147"/>
      <c r="RVX180" s="147"/>
      <c r="RVY180" s="147"/>
      <c r="RVZ180" s="147"/>
      <c r="RWA180" s="147"/>
      <c r="RWB180" s="147"/>
      <c r="RWC180" s="147"/>
      <c r="RWD180" s="147"/>
      <c r="RWE180" s="147"/>
      <c r="RWF180" s="147"/>
      <c r="RWG180" s="147"/>
      <c r="RWH180" s="147"/>
      <c r="RWI180" s="147"/>
      <c r="RWJ180" s="147"/>
      <c r="RWK180" s="147"/>
      <c r="RWL180" s="147"/>
      <c r="RWM180" s="147"/>
      <c r="RWN180" s="147"/>
      <c r="RWO180" s="147"/>
      <c r="RWP180" s="147"/>
      <c r="RWQ180" s="147"/>
      <c r="RWR180" s="147"/>
      <c r="RWS180" s="147"/>
      <c r="RWT180" s="147"/>
      <c r="RWU180" s="147"/>
      <c r="RWV180" s="147"/>
      <c r="RWW180" s="147"/>
      <c r="RWX180" s="147"/>
      <c r="RWY180" s="147"/>
      <c r="RWZ180" s="147"/>
      <c r="RXA180" s="147"/>
      <c r="RXB180" s="147"/>
      <c r="RXC180" s="147"/>
      <c r="RXD180" s="147"/>
      <c r="RXE180" s="147"/>
      <c r="RXF180" s="147"/>
      <c r="RXG180" s="147"/>
      <c r="RXH180" s="147"/>
      <c r="RXI180" s="147"/>
      <c r="RXJ180" s="147"/>
      <c r="RXK180" s="147"/>
      <c r="RXL180" s="147"/>
      <c r="RXM180" s="147"/>
      <c r="RXN180" s="147"/>
      <c r="RXO180" s="147"/>
      <c r="RXP180" s="147"/>
      <c r="RXQ180" s="147"/>
      <c r="RXR180" s="147"/>
      <c r="RXS180" s="147"/>
      <c r="RXT180" s="147"/>
      <c r="RXU180" s="147"/>
      <c r="RXV180" s="147"/>
      <c r="RXW180" s="147"/>
      <c r="RXX180" s="147"/>
      <c r="RXY180" s="147"/>
      <c r="RXZ180" s="147"/>
      <c r="RYA180" s="147"/>
      <c r="RYB180" s="147"/>
      <c r="RYC180" s="147"/>
      <c r="RYD180" s="147"/>
      <c r="RYE180" s="147"/>
      <c r="RYF180" s="147"/>
      <c r="RYG180" s="147"/>
      <c r="RYH180" s="147"/>
      <c r="RYI180" s="147"/>
      <c r="RYJ180" s="147"/>
      <c r="RYK180" s="147"/>
      <c r="RYL180" s="147"/>
      <c r="RYM180" s="147"/>
      <c r="RYN180" s="147"/>
      <c r="RYO180" s="147"/>
      <c r="RYP180" s="147"/>
      <c r="RYQ180" s="147"/>
      <c r="RYR180" s="147"/>
      <c r="RYS180" s="147"/>
      <c r="RYT180" s="147"/>
      <c r="RYU180" s="147"/>
      <c r="RYV180" s="147"/>
      <c r="RYW180" s="147"/>
      <c r="RYX180" s="147"/>
      <c r="RYY180" s="147"/>
      <c r="RYZ180" s="147"/>
      <c r="RZA180" s="147"/>
      <c r="RZB180" s="147"/>
      <c r="RZC180" s="147"/>
      <c r="RZD180" s="147"/>
      <c r="RZE180" s="147"/>
      <c r="RZF180" s="147"/>
      <c r="RZG180" s="147"/>
      <c r="RZH180" s="147"/>
      <c r="RZI180" s="147"/>
      <c r="RZJ180" s="147"/>
      <c r="RZK180" s="147"/>
      <c r="RZL180" s="147"/>
      <c r="RZM180" s="147"/>
      <c r="RZN180" s="147"/>
      <c r="RZO180" s="147"/>
      <c r="RZP180" s="147"/>
      <c r="RZQ180" s="147"/>
      <c r="RZR180" s="147"/>
      <c r="RZS180" s="147"/>
      <c r="RZT180" s="147"/>
      <c r="RZU180" s="147"/>
      <c r="RZV180" s="147"/>
      <c r="RZW180" s="147"/>
      <c r="RZX180" s="147"/>
      <c r="RZY180" s="147"/>
      <c r="RZZ180" s="147"/>
      <c r="SAA180" s="147"/>
      <c r="SAB180" s="147"/>
      <c r="SAC180" s="147"/>
      <c r="SAD180" s="147"/>
      <c r="SAE180" s="147"/>
      <c r="SAF180" s="147"/>
      <c r="SAG180" s="147"/>
      <c r="SAH180" s="147"/>
      <c r="SAI180" s="147"/>
      <c r="SAJ180" s="147"/>
      <c r="SAK180" s="147"/>
      <c r="SAL180" s="147"/>
      <c r="SAM180" s="147"/>
      <c r="SAN180" s="147"/>
      <c r="SAO180" s="147"/>
      <c r="SAP180" s="147"/>
      <c r="SAQ180" s="147"/>
      <c r="SAR180" s="147"/>
      <c r="SAS180" s="147"/>
      <c r="SAT180" s="147"/>
      <c r="SAU180" s="147"/>
      <c r="SAV180" s="147"/>
      <c r="SAW180" s="147"/>
      <c r="SAX180" s="147"/>
      <c r="SAY180" s="147"/>
      <c r="SAZ180" s="147"/>
      <c r="SBA180" s="147"/>
      <c r="SBB180" s="147"/>
      <c r="SBC180" s="147"/>
      <c r="SBD180" s="147"/>
      <c r="SBE180" s="147"/>
      <c r="SBF180" s="147"/>
      <c r="SBG180" s="147"/>
      <c r="SBH180" s="147"/>
      <c r="SBI180" s="147"/>
      <c r="SBJ180" s="147"/>
      <c r="SBK180" s="147"/>
      <c r="SBL180" s="147"/>
      <c r="SBM180" s="147"/>
      <c r="SBN180" s="147"/>
      <c r="SBO180" s="147"/>
      <c r="SBP180" s="147"/>
      <c r="SBQ180" s="147"/>
      <c r="SBR180" s="147"/>
      <c r="SBS180" s="147"/>
      <c r="SBT180" s="147"/>
      <c r="SBU180" s="147"/>
      <c r="SBV180" s="147"/>
      <c r="SBW180" s="147"/>
      <c r="SBX180" s="147"/>
      <c r="SBY180" s="147"/>
      <c r="SBZ180" s="147"/>
      <c r="SCA180" s="147"/>
      <c r="SCB180" s="147"/>
      <c r="SCC180" s="147"/>
      <c r="SCD180" s="147"/>
      <c r="SCE180" s="147"/>
      <c r="SCF180" s="147"/>
      <c r="SCG180" s="147"/>
      <c r="SCH180" s="147"/>
      <c r="SCI180" s="147"/>
      <c r="SCJ180" s="147"/>
      <c r="SCK180" s="147"/>
      <c r="SCL180" s="147"/>
      <c r="SCM180" s="147"/>
      <c r="SCN180" s="147"/>
      <c r="SCO180" s="147"/>
      <c r="SCP180" s="147"/>
      <c r="SCQ180" s="147"/>
      <c r="SCR180" s="147"/>
      <c r="SCS180" s="147"/>
      <c r="SCT180" s="147"/>
      <c r="SCU180" s="147"/>
      <c r="SCV180" s="147"/>
      <c r="SCW180" s="147"/>
      <c r="SCX180" s="147"/>
      <c r="SCY180" s="147"/>
      <c r="SCZ180" s="147"/>
      <c r="SDA180" s="147"/>
      <c r="SDB180" s="147"/>
      <c r="SDC180" s="147"/>
      <c r="SDD180" s="147"/>
      <c r="SDE180" s="147"/>
      <c r="SDF180" s="147"/>
      <c r="SDG180" s="147"/>
      <c r="SDH180" s="147"/>
      <c r="SDI180" s="147"/>
      <c r="SDJ180" s="147"/>
      <c r="SDK180" s="147"/>
      <c r="SDL180" s="147"/>
      <c r="SDM180" s="147"/>
      <c r="SDN180" s="147"/>
      <c r="SDO180" s="147"/>
      <c r="SDP180" s="147"/>
      <c r="SDQ180" s="147"/>
      <c r="SDR180" s="147"/>
      <c r="SDS180" s="147"/>
      <c r="SDT180" s="147"/>
      <c r="SDU180" s="147"/>
      <c r="SDV180" s="147"/>
      <c r="SDW180" s="147"/>
      <c r="SDX180" s="147"/>
      <c r="SDY180" s="147"/>
      <c r="SDZ180" s="147"/>
      <c r="SEA180" s="147"/>
      <c r="SEB180" s="147"/>
      <c r="SEC180" s="147"/>
      <c r="SED180" s="147"/>
      <c r="SEE180" s="147"/>
      <c r="SEF180" s="147"/>
      <c r="SEG180" s="147"/>
      <c r="SEH180" s="147"/>
      <c r="SEI180" s="147"/>
      <c r="SEJ180" s="147"/>
      <c r="SEK180" s="147"/>
      <c r="SEL180" s="147"/>
      <c r="SEM180" s="147"/>
      <c r="SEN180" s="147"/>
      <c r="SEO180" s="147"/>
      <c r="SEP180" s="147"/>
      <c r="SEQ180" s="147"/>
      <c r="SER180" s="147"/>
      <c r="SES180" s="147"/>
      <c r="SET180" s="147"/>
      <c r="SEU180" s="147"/>
      <c r="SEV180" s="147"/>
      <c r="SEW180" s="147"/>
      <c r="SEX180" s="147"/>
      <c r="SEY180" s="147"/>
      <c r="SEZ180" s="147"/>
      <c r="SFA180" s="147"/>
      <c r="SFB180" s="147"/>
      <c r="SFC180" s="147"/>
      <c r="SFD180" s="147"/>
      <c r="SFE180" s="147"/>
      <c r="SFF180" s="147"/>
      <c r="SFG180" s="147"/>
      <c r="SFH180" s="147"/>
      <c r="SFI180" s="147"/>
      <c r="SFJ180" s="147"/>
      <c r="SFK180" s="147"/>
      <c r="SFL180" s="147"/>
      <c r="SFM180" s="147"/>
      <c r="SFN180" s="147"/>
      <c r="SFO180" s="147"/>
      <c r="SFP180" s="147"/>
      <c r="SFQ180" s="147"/>
      <c r="SFR180" s="147"/>
      <c r="SFS180" s="147"/>
      <c r="SFT180" s="147"/>
      <c r="SFU180" s="147"/>
      <c r="SFV180" s="147"/>
      <c r="SFW180" s="147"/>
      <c r="SFX180" s="147"/>
      <c r="SFY180" s="147"/>
      <c r="SFZ180" s="147"/>
      <c r="SGA180" s="147"/>
      <c r="SGB180" s="147"/>
      <c r="SGC180" s="147"/>
      <c r="SGD180" s="147"/>
      <c r="SGE180" s="147"/>
      <c r="SGF180" s="147"/>
      <c r="SGG180" s="147"/>
      <c r="SGH180" s="147"/>
      <c r="SGI180" s="147"/>
      <c r="SGJ180" s="147"/>
      <c r="SGK180" s="147"/>
      <c r="SGL180" s="147"/>
      <c r="SGM180" s="147"/>
      <c r="SGN180" s="147"/>
      <c r="SGO180" s="147"/>
      <c r="SGP180" s="147"/>
      <c r="SGQ180" s="147"/>
      <c r="SGR180" s="147"/>
      <c r="SGS180" s="147"/>
      <c r="SGT180" s="147"/>
      <c r="SGU180" s="147"/>
      <c r="SGV180" s="147"/>
      <c r="SGW180" s="147"/>
      <c r="SGX180" s="147"/>
      <c r="SGY180" s="147"/>
      <c r="SGZ180" s="147"/>
      <c r="SHA180" s="147"/>
      <c r="SHB180" s="147"/>
      <c r="SHC180" s="147"/>
      <c r="SHD180" s="147"/>
      <c r="SHE180" s="147"/>
      <c r="SHF180" s="147"/>
      <c r="SHG180" s="147"/>
      <c r="SHH180" s="147"/>
      <c r="SHI180" s="147"/>
      <c r="SHJ180" s="147"/>
      <c r="SHK180" s="147"/>
      <c r="SHL180" s="147"/>
      <c r="SHM180" s="147"/>
      <c r="SHN180" s="147"/>
      <c r="SHO180" s="147"/>
      <c r="SHP180" s="147"/>
      <c r="SHQ180" s="147"/>
      <c r="SHR180" s="147"/>
      <c r="SHS180" s="147"/>
      <c r="SHT180" s="147"/>
      <c r="SHU180" s="147"/>
      <c r="SHV180" s="147"/>
      <c r="SHW180" s="147"/>
      <c r="SHX180" s="147"/>
      <c r="SHY180" s="147"/>
      <c r="SHZ180" s="147"/>
      <c r="SIA180" s="147"/>
      <c r="SIB180" s="147"/>
      <c r="SIC180" s="147"/>
      <c r="SID180" s="147"/>
      <c r="SIE180" s="147"/>
      <c r="SIF180" s="147"/>
      <c r="SIG180" s="147"/>
      <c r="SIH180" s="147"/>
      <c r="SII180" s="147"/>
      <c r="SIJ180" s="147"/>
      <c r="SIK180" s="147"/>
      <c r="SIL180" s="147"/>
      <c r="SIM180" s="147"/>
      <c r="SIN180" s="147"/>
      <c r="SIO180" s="147"/>
      <c r="SIP180" s="147"/>
      <c r="SIQ180" s="147"/>
      <c r="SIR180" s="147"/>
      <c r="SIS180" s="147"/>
      <c r="SIT180" s="147"/>
      <c r="SIU180" s="147"/>
      <c r="SIV180" s="147"/>
      <c r="SIW180" s="147"/>
      <c r="SIX180" s="147"/>
      <c r="SIY180" s="147"/>
      <c r="SIZ180" s="147"/>
      <c r="SJA180" s="147"/>
      <c r="SJB180" s="147"/>
      <c r="SJC180" s="147"/>
      <c r="SJD180" s="147"/>
      <c r="SJE180" s="147"/>
      <c r="SJF180" s="147"/>
      <c r="SJG180" s="147"/>
      <c r="SJH180" s="147"/>
      <c r="SJI180" s="147"/>
      <c r="SJJ180" s="147"/>
      <c r="SJK180" s="147"/>
      <c r="SJL180" s="147"/>
      <c r="SJM180" s="147"/>
      <c r="SJN180" s="147"/>
      <c r="SJO180" s="147"/>
      <c r="SJP180" s="147"/>
      <c r="SJQ180" s="147"/>
      <c r="SJR180" s="147"/>
      <c r="SJS180" s="147"/>
      <c r="SJT180" s="147"/>
      <c r="SJU180" s="147"/>
      <c r="SJV180" s="147"/>
      <c r="SJW180" s="147"/>
      <c r="SJX180" s="147"/>
      <c r="SJY180" s="147"/>
      <c r="SJZ180" s="147"/>
      <c r="SKA180" s="147"/>
      <c r="SKB180" s="147"/>
      <c r="SKC180" s="147"/>
      <c r="SKD180" s="147"/>
      <c r="SKE180" s="147"/>
      <c r="SKF180" s="147"/>
      <c r="SKG180" s="147"/>
      <c r="SKH180" s="147"/>
      <c r="SKI180" s="147"/>
      <c r="SKJ180" s="147"/>
      <c r="SKK180" s="147"/>
      <c r="SKL180" s="147"/>
      <c r="SKM180" s="147"/>
      <c r="SKN180" s="147"/>
      <c r="SKO180" s="147"/>
      <c r="SKP180" s="147"/>
      <c r="SKQ180" s="147"/>
      <c r="SKR180" s="147"/>
      <c r="SKS180" s="147"/>
      <c r="SKT180" s="147"/>
      <c r="SKU180" s="147"/>
      <c r="SKV180" s="147"/>
      <c r="SKW180" s="147"/>
      <c r="SKX180" s="147"/>
      <c r="SKY180" s="147"/>
      <c r="SKZ180" s="147"/>
      <c r="SLA180" s="147"/>
      <c r="SLB180" s="147"/>
      <c r="SLC180" s="147"/>
      <c r="SLD180" s="147"/>
      <c r="SLE180" s="147"/>
      <c r="SLF180" s="147"/>
      <c r="SLG180" s="147"/>
      <c r="SLH180" s="147"/>
      <c r="SLI180" s="147"/>
      <c r="SLJ180" s="147"/>
      <c r="SLK180" s="147"/>
      <c r="SLL180" s="147"/>
      <c r="SLM180" s="147"/>
      <c r="SLN180" s="147"/>
      <c r="SLO180" s="147"/>
      <c r="SLP180" s="147"/>
      <c r="SLQ180" s="147"/>
      <c r="SLR180" s="147"/>
      <c r="SLS180" s="147"/>
      <c r="SLT180" s="147"/>
      <c r="SLU180" s="147"/>
      <c r="SLV180" s="147"/>
      <c r="SLW180" s="147"/>
      <c r="SLX180" s="147"/>
      <c r="SLY180" s="147"/>
      <c r="SLZ180" s="147"/>
      <c r="SMA180" s="147"/>
      <c r="SMB180" s="147"/>
      <c r="SMC180" s="147"/>
      <c r="SMD180" s="147"/>
      <c r="SME180" s="147"/>
      <c r="SMF180" s="147"/>
      <c r="SMG180" s="147"/>
      <c r="SMH180" s="147"/>
      <c r="SMI180" s="147"/>
      <c r="SMJ180" s="147"/>
      <c r="SMK180" s="147"/>
      <c r="SML180" s="147"/>
      <c r="SMM180" s="147"/>
      <c r="SMN180" s="147"/>
      <c r="SMO180" s="147"/>
      <c r="SMP180" s="147"/>
      <c r="SMQ180" s="147"/>
      <c r="SMR180" s="147"/>
      <c r="SMS180" s="147"/>
      <c r="SMT180" s="147"/>
      <c r="SMU180" s="147"/>
      <c r="SMV180" s="147"/>
      <c r="SMW180" s="147"/>
      <c r="SMX180" s="147"/>
      <c r="SMY180" s="147"/>
      <c r="SMZ180" s="147"/>
      <c r="SNA180" s="147"/>
      <c r="SNB180" s="147"/>
      <c r="SNC180" s="147"/>
      <c r="SND180" s="147"/>
      <c r="SNE180" s="147"/>
      <c r="SNF180" s="147"/>
      <c r="SNG180" s="147"/>
      <c r="SNH180" s="147"/>
      <c r="SNI180" s="147"/>
      <c r="SNJ180" s="147"/>
      <c r="SNK180" s="147"/>
      <c r="SNL180" s="147"/>
      <c r="SNM180" s="147"/>
      <c r="SNN180" s="147"/>
      <c r="SNO180" s="147"/>
      <c r="SNP180" s="147"/>
      <c r="SNQ180" s="147"/>
      <c r="SNR180" s="147"/>
      <c r="SNS180" s="147"/>
      <c r="SNT180" s="147"/>
      <c r="SNU180" s="147"/>
      <c r="SNV180" s="147"/>
      <c r="SNW180" s="147"/>
      <c r="SNX180" s="147"/>
      <c r="SNY180" s="147"/>
      <c r="SNZ180" s="147"/>
      <c r="SOA180" s="147"/>
      <c r="SOB180" s="147"/>
      <c r="SOC180" s="147"/>
      <c r="SOD180" s="147"/>
      <c r="SOE180" s="147"/>
      <c r="SOF180" s="147"/>
      <c r="SOG180" s="147"/>
      <c r="SOH180" s="147"/>
      <c r="SOI180" s="147"/>
      <c r="SOJ180" s="147"/>
      <c r="SOK180" s="147"/>
      <c r="SOL180" s="147"/>
      <c r="SOM180" s="147"/>
      <c r="SON180" s="147"/>
      <c r="SOO180" s="147"/>
      <c r="SOP180" s="147"/>
      <c r="SOQ180" s="147"/>
      <c r="SOR180" s="147"/>
      <c r="SOS180" s="147"/>
      <c r="SOT180" s="147"/>
      <c r="SOU180" s="147"/>
      <c r="SOV180" s="147"/>
      <c r="SOW180" s="147"/>
      <c r="SOX180" s="147"/>
      <c r="SOY180" s="147"/>
      <c r="SOZ180" s="147"/>
      <c r="SPA180" s="147"/>
      <c r="SPB180" s="147"/>
      <c r="SPC180" s="147"/>
      <c r="SPD180" s="147"/>
      <c r="SPE180" s="147"/>
      <c r="SPF180" s="147"/>
      <c r="SPG180" s="147"/>
      <c r="SPH180" s="147"/>
      <c r="SPI180" s="147"/>
      <c r="SPJ180" s="147"/>
      <c r="SPK180" s="147"/>
      <c r="SPL180" s="147"/>
      <c r="SPM180" s="147"/>
      <c r="SPN180" s="147"/>
      <c r="SPO180" s="147"/>
      <c r="SPP180" s="147"/>
      <c r="SPQ180" s="147"/>
      <c r="SPR180" s="147"/>
      <c r="SPS180" s="147"/>
      <c r="SPT180" s="147"/>
      <c r="SPU180" s="147"/>
      <c r="SPV180" s="147"/>
      <c r="SPW180" s="147"/>
      <c r="SPX180" s="147"/>
      <c r="SPY180" s="147"/>
      <c r="SPZ180" s="147"/>
      <c r="SQA180" s="147"/>
      <c r="SQB180" s="147"/>
      <c r="SQC180" s="147"/>
      <c r="SQD180" s="147"/>
      <c r="SQE180" s="147"/>
      <c r="SQF180" s="147"/>
      <c r="SQG180" s="147"/>
      <c r="SQH180" s="147"/>
      <c r="SQI180" s="147"/>
      <c r="SQJ180" s="147"/>
      <c r="SQK180" s="147"/>
      <c r="SQL180" s="147"/>
      <c r="SQM180" s="147"/>
      <c r="SQN180" s="147"/>
      <c r="SQO180" s="147"/>
      <c r="SQP180" s="147"/>
      <c r="SQQ180" s="147"/>
      <c r="SQR180" s="147"/>
      <c r="SQS180" s="147"/>
      <c r="SQT180" s="147"/>
      <c r="SQU180" s="147"/>
      <c r="SQV180" s="147"/>
      <c r="SQW180" s="147"/>
      <c r="SQX180" s="147"/>
      <c r="SQY180" s="147"/>
      <c r="SQZ180" s="147"/>
      <c r="SRA180" s="147"/>
      <c r="SRB180" s="147"/>
      <c r="SRC180" s="147"/>
      <c r="SRD180" s="147"/>
      <c r="SRE180" s="147"/>
      <c r="SRF180" s="147"/>
      <c r="SRG180" s="147"/>
      <c r="SRH180" s="147"/>
      <c r="SRI180" s="147"/>
      <c r="SRJ180" s="147"/>
      <c r="SRK180" s="147"/>
      <c r="SRL180" s="147"/>
      <c r="SRM180" s="147"/>
      <c r="SRN180" s="147"/>
      <c r="SRO180" s="147"/>
      <c r="SRP180" s="147"/>
      <c r="SRQ180" s="147"/>
      <c r="SRR180" s="147"/>
      <c r="SRS180" s="147"/>
      <c r="SRT180" s="147"/>
      <c r="SRU180" s="147"/>
      <c r="SRV180" s="147"/>
      <c r="SRW180" s="147"/>
      <c r="SRX180" s="147"/>
      <c r="SRY180" s="147"/>
      <c r="SRZ180" s="147"/>
      <c r="SSA180" s="147"/>
      <c r="SSB180" s="147"/>
      <c r="SSC180" s="147"/>
      <c r="SSD180" s="147"/>
      <c r="SSE180" s="147"/>
      <c r="SSF180" s="147"/>
      <c r="SSG180" s="147"/>
      <c r="SSH180" s="147"/>
      <c r="SSI180" s="147"/>
      <c r="SSJ180" s="147"/>
      <c r="SSK180" s="147"/>
      <c r="SSL180" s="147"/>
      <c r="SSM180" s="147"/>
      <c r="SSN180" s="147"/>
      <c r="SSO180" s="147"/>
      <c r="SSP180" s="147"/>
      <c r="SSQ180" s="147"/>
      <c r="SSR180" s="147"/>
      <c r="SSS180" s="147"/>
      <c r="SST180" s="147"/>
      <c r="SSU180" s="147"/>
      <c r="SSV180" s="147"/>
      <c r="SSW180" s="147"/>
      <c r="SSX180" s="147"/>
      <c r="SSY180" s="147"/>
      <c r="SSZ180" s="147"/>
      <c r="STA180" s="147"/>
      <c r="STB180" s="147"/>
      <c r="STC180" s="147"/>
      <c r="STD180" s="147"/>
      <c r="STE180" s="147"/>
      <c r="STF180" s="147"/>
      <c r="STG180" s="147"/>
      <c r="STH180" s="147"/>
      <c r="STI180" s="147"/>
      <c r="STJ180" s="147"/>
      <c r="STK180" s="147"/>
      <c r="STL180" s="147"/>
      <c r="STM180" s="147"/>
      <c r="STN180" s="147"/>
      <c r="STO180" s="147"/>
      <c r="STP180" s="147"/>
      <c r="STQ180" s="147"/>
      <c r="STR180" s="147"/>
      <c r="STS180" s="147"/>
      <c r="STT180" s="147"/>
      <c r="STU180" s="147"/>
      <c r="STV180" s="147"/>
      <c r="STW180" s="147"/>
      <c r="STX180" s="147"/>
      <c r="STY180" s="147"/>
      <c r="STZ180" s="147"/>
      <c r="SUA180" s="147"/>
      <c r="SUB180" s="147"/>
      <c r="SUC180" s="147"/>
      <c r="SUD180" s="147"/>
      <c r="SUE180" s="147"/>
      <c r="SUF180" s="147"/>
      <c r="SUG180" s="147"/>
      <c r="SUH180" s="147"/>
      <c r="SUI180" s="147"/>
      <c r="SUJ180" s="147"/>
      <c r="SUK180" s="147"/>
      <c r="SUL180" s="147"/>
      <c r="SUM180" s="147"/>
      <c r="SUN180" s="147"/>
      <c r="SUO180" s="147"/>
      <c r="SUP180" s="147"/>
      <c r="SUQ180" s="147"/>
      <c r="SUR180" s="147"/>
      <c r="SUS180" s="147"/>
      <c r="SUT180" s="147"/>
      <c r="SUU180" s="147"/>
      <c r="SUV180" s="147"/>
      <c r="SUW180" s="147"/>
      <c r="SUX180" s="147"/>
      <c r="SUY180" s="147"/>
      <c r="SUZ180" s="147"/>
      <c r="SVA180" s="147"/>
      <c r="SVB180" s="147"/>
      <c r="SVC180" s="147"/>
      <c r="SVD180" s="147"/>
      <c r="SVE180" s="147"/>
      <c r="SVF180" s="147"/>
      <c r="SVG180" s="147"/>
      <c r="SVH180" s="147"/>
      <c r="SVI180" s="147"/>
      <c r="SVJ180" s="147"/>
      <c r="SVK180" s="147"/>
      <c r="SVL180" s="147"/>
      <c r="SVM180" s="147"/>
      <c r="SVN180" s="147"/>
      <c r="SVO180" s="147"/>
      <c r="SVP180" s="147"/>
      <c r="SVQ180" s="147"/>
      <c r="SVR180" s="147"/>
      <c r="SVS180" s="147"/>
      <c r="SVT180" s="147"/>
      <c r="SVU180" s="147"/>
      <c r="SVV180" s="147"/>
      <c r="SVW180" s="147"/>
      <c r="SVX180" s="147"/>
      <c r="SVY180" s="147"/>
      <c r="SVZ180" s="147"/>
      <c r="SWA180" s="147"/>
      <c r="SWB180" s="147"/>
      <c r="SWC180" s="147"/>
      <c r="SWD180" s="147"/>
      <c r="SWE180" s="147"/>
      <c r="SWF180" s="147"/>
      <c r="SWG180" s="147"/>
      <c r="SWH180" s="147"/>
      <c r="SWI180" s="147"/>
      <c r="SWJ180" s="147"/>
      <c r="SWK180" s="147"/>
      <c r="SWL180" s="147"/>
      <c r="SWM180" s="147"/>
      <c r="SWN180" s="147"/>
      <c r="SWO180" s="147"/>
      <c r="SWP180" s="147"/>
      <c r="SWQ180" s="147"/>
      <c r="SWR180" s="147"/>
      <c r="SWS180" s="147"/>
      <c r="SWT180" s="147"/>
      <c r="SWU180" s="147"/>
      <c r="SWV180" s="147"/>
      <c r="SWW180" s="147"/>
      <c r="SWX180" s="147"/>
      <c r="SWY180" s="147"/>
      <c r="SWZ180" s="147"/>
      <c r="SXA180" s="147"/>
      <c r="SXB180" s="147"/>
      <c r="SXC180" s="147"/>
      <c r="SXD180" s="147"/>
      <c r="SXE180" s="147"/>
      <c r="SXF180" s="147"/>
      <c r="SXG180" s="147"/>
      <c r="SXH180" s="147"/>
      <c r="SXI180" s="147"/>
      <c r="SXJ180" s="147"/>
      <c r="SXK180" s="147"/>
      <c r="SXL180" s="147"/>
      <c r="SXM180" s="147"/>
      <c r="SXN180" s="147"/>
      <c r="SXO180" s="147"/>
      <c r="SXP180" s="147"/>
      <c r="SXQ180" s="147"/>
      <c r="SXR180" s="147"/>
      <c r="SXS180" s="147"/>
      <c r="SXT180" s="147"/>
      <c r="SXU180" s="147"/>
      <c r="SXV180" s="147"/>
      <c r="SXW180" s="147"/>
      <c r="SXX180" s="147"/>
      <c r="SXY180" s="147"/>
      <c r="SXZ180" s="147"/>
      <c r="SYA180" s="147"/>
      <c r="SYB180" s="147"/>
      <c r="SYC180" s="147"/>
      <c r="SYD180" s="147"/>
      <c r="SYE180" s="147"/>
      <c r="SYF180" s="147"/>
      <c r="SYG180" s="147"/>
      <c r="SYH180" s="147"/>
      <c r="SYI180" s="147"/>
      <c r="SYJ180" s="147"/>
      <c r="SYK180" s="147"/>
      <c r="SYL180" s="147"/>
      <c r="SYM180" s="147"/>
      <c r="SYN180" s="147"/>
      <c r="SYO180" s="147"/>
      <c r="SYP180" s="147"/>
      <c r="SYQ180" s="147"/>
      <c r="SYR180" s="147"/>
      <c r="SYS180" s="147"/>
      <c r="SYT180" s="147"/>
      <c r="SYU180" s="147"/>
      <c r="SYV180" s="147"/>
      <c r="SYW180" s="147"/>
      <c r="SYX180" s="147"/>
      <c r="SYY180" s="147"/>
      <c r="SYZ180" s="147"/>
      <c r="SZA180" s="147"/>
      <c r="SZB180" s="147"/>
      <c r="SZC180" s="147"/>
      <c r="SZD180" s="147"/>
      <c r="SZE180" s="147"/>
      <c r="SZF180" s="147"/>
      <c r="SZG180" s="147"/>
      <c r="SZH180" s="147"/>
      <c r="SZI180" s="147"/>
      <c r="SZJ180" s="147"/>
      <c r="SZK180" s="147"/>
      <c r="SZL180" s="147"/>
      <c r="SZM180" s="147"/>
      <c r="SZN180" s="147"/>
      <c r="SZO180" s="147"/>
      <c r="SZP180" s="147"/>
      <c r="SZQ180" s="147"/>
      <c r="SZR180" s="147"/>
      <c r="SZS180" s="147"/>
      <c r="SZT180" s="147"/>
      <c r="SZU180" s="147"/>
      <c r="SZV180" s="147"/>
      <c r="SZW180" s="147"/>
      <c r="SZX180" s="147"/>
      <c r="SZY180" s="147"/>
      <c r="SZZ180" s="147"/>
      <c r="TAA180" s="147"/>
      <c r="TAB180" s="147"/>
      <c r="TAC180" s="147"/>
      <c r="TAD180" s="147"/>
      <c r="TAE180" s="147"/>
      <c r="TAF180" s="147"/>
      <c r="TAG180" s="147"/>
      <c r="TAH180" s="147"/>
      <c r="TAI180" s="147"/>
      <c r="TAJ180" s="147"/>
      <c r="TAK180" s="147"/>
      <c r="TAL180" s="147"/>
      <c r="TAM180" s="147"/>
      <c r="TAN180" s="147"/>
      <c r="TAO180" s="147"/>
      <c r="TAP180" s="147"/>
      <c r="TAQ180" s="147"/>
      <c r="TAR180" s="147"/>
      <c r="TAS180" s="147"/>
      <c r="TAT180" s="147"/>
      <c r="TAU180" s="147"/>
      <c r="TAV180" s="147"/>
      <c r="TAW180" s="147"/>
      <c r="TAX180" s="147"/>
      <c r="TAY180" s="147"/>
      <c r="TAZ180" s="147"/>
      <c r="TBA180" s="147"/>
      <c r="TBB180" s="147"/>
      <c r="TBC180" s="147"/>
      <c r="TBD180" s="147"/>
      <c r="TBE180" s="147"/>
      <c r="TBF180" s="147"/>
      <c r="TBG180" s="147"/>
      <c r="TBH180" s="147"/>
      <c r="TBI180" s="147"/>
      <c r="TBJ180" s="147"/>
      <c r="TBK180" s="147"/>
      <c r="TBL180" s="147"/>
      <c r="TBM180" s="147"/>
      <c r="TBN180" s="147"/>
      <c r="TBO180" s="147"/>
      <c r="TBP180" s="147"/>
      <c r="TBQ180" s="147"/>
      <c r="TBR180" s="147"/>
      <c r="TBS180" s="147"/>
      <c r="TBT180" s="147"/>
      <c r="TBU180" s="147"/>
      <c r="TBV180" s="147"/>
      <c r="TBW180" s="147"/>
      <c r="TBX180" s="147"/>
      <c r="TBY180" s="147"/>
      <c r="TBZ180" s="147"/>
      <c r="TCA180" s="147"/>
      <c r="TCB180" s="147"/>
      <c r="TCC180" s="147"/>
      <c r="TCD180" s="147"/>
      <c r="TCE180" s="147"/>
      <c r="TCF180" s="147"/>
      <c r="TCG180" s="147"/>
      <c r="TCH180" s="147"/>
      <c r="TCI180" s="147"/>
      <c r="TCJ180" s="147"/>
      <c r="TCK180" s="147"/>
      <c r="TCL180" s="147"/>
      <c r="TCM180" s="147"/>
      <c r="TCN180" s="147"/>
      <c r="TCO180" s="147"/>
      <c r="TCP180" s="147"/>
      <c r="TCQ180" s="147"/>
      <c r="TCR180" s="147"/>
      <c r="TCS180" s="147"/>
      <c r="TCT180" s="147"/>
      <c r="TCU180" s="147"/>
      <c r="TCV180" s="147"/>
      <c r="TCW180" s="147"/>
      <c r="TCX180" s="147"/>
      <c r="TCY180" s="147"/>
      <c r="TCZ180" s="147"/>
      <c r="TDA180" s="147"/>
      <c r="TDB180" s="147"/>
      <c r="TDC180" s="147"/>
      <c r="TDD180" s="147"/>
      <c r="TDE180" s="147"/>
      <c r="TDF180" s="147"/>
      <c r="TDG180" s="147"/>
      <c r="TDH180" s="147"/>
      <c r="TDI180" s="147"/>
      <c r="TDJ180" s="147"/>
      <c r="TDK180" s="147"/>
      <c r="TDL180" s="147"/>
      <c r="TDM180" s="147"/>
      <c r="TDN180" s="147"/>
      <c r="TDO180" s="147"/>
      <c r="TDP180" s="147"/>
      <c r="TDQ180" s="147"/>
      <c r="TDR180" s="147"/>
      <c r="TDS180" s="147"/>
      <c r="TDT180" s="147"/>
      <c r="TDU180" s="147"/>
      <c r="TDV180" s="147"/>
      <c r="TDW180" s="147"/>
      <c r="TDX180" s="147"/>
      <c r="TDY180" s="147"/>
      <c r="TDZ180" s="147"/>
      <c r="TEA180" s="147"/>
      <c r="TEB180" s="147"/>
      <c r="TEC180" s="147"/>
      <c r="TED180" s="147"/>
      <c r="TEE180" s="147"/>
      <c r="TEF180" s="147"/>
      <c r="TEG180" s="147"/>
      <c r="TEH180" s="147"/>
      <c r="TEI180" s="147"/>
      <c r="TEJ180" s="147"/>
      <c r="TEK180" s="147"/>
      <c r="TEL180" s="147"/>
      <c r="TEM180" s="147"/>
      <c r="TEN180" s="147"/>
      <c r="TEO180" s="147"/>
      <c r="TEP180" s="147"/>
      <c r="TEQ180" s="147"/>
      <c r="TER180" s="147"/>
      <c r="TES180" s="147"/>
      <c r="TET180" s="147"/>
      <c r="TEU180" s="147"/>
      <c r="TEV180" s="147"/>
      <c r="TEW180" s="147"/>
      <c r="TEX180" s="147"/>
      <c r="TEY180" s="147"/>
      <c r="TEZ180" s="147"/>
      <c r="TFA180" s="147"/>
      <c r="TFB180" s="147"/>
      <c r="TFC180" s="147"/>
      <c r="TFD180" s="147"/>
      <c r="TFE180" s="147"/>
      <c r="TFF180" s="147"/>
      <c r="TFG180" s="147"/>
      <c r="TFH180" s="147"/>
      <c r="TFI180" s="147"/>
      <c r="TFJ180" s="147"/>
      <c r="TFK180" s="147"/>
      <c r="TFL180" s="147"/>
      <c r="TFM180" s="147"/>
      <c r="TFN180" s="147"/>
      <c r="TFO180" s="147"/>
      <c r="TFP180" s="147"/>
      <c r="TFQ180" s="147"/>
      <c r="TFR180" s="147"/>
      <c r="TFS180" s="147"/>
      <c r="TFT180" s="147"/>
      <c r="TFU180" s="147"/>
      <c r="TFV180" s="147"/>
      <c r="TFW180" s="147"/>
      <c r="TFX180" s="147"/>
      <c r="TFY180" s="147"/>
      <c r="TFZ180" s="147"/>
      <c r="TGA180" s="147"/>
      <c r="TGB180" s="147"/>
      <c r="TGC180" s="147"/>
      <c r="TGD180" s="147"/>
      <c r="TGE180" s="147"/>
      <c r="TGF180" s="147"/>
      <c r="TGG180" s="147"/>
      <c r="TGH180" s="147"/>
      <c r="TGI180" s="147"/>
      <c r="TGJ180" s="147"/>
      <c r="TGK180" s="147"/>
      <c r="TGL180" s="147"/>
      <c r="TGM180" s="147"/>
      <c r="TGN180" s="147"/>
      <c r="TGO180" s="147"/>
      <c r="TGP180" s="147"/>
      <c r="TGQ180" s="147"/>
      <c r="TGR180" s="147"/>
      <c r="TGS180" s="147"/>
      <c r="TGT180" s="147"/>
      <c r="TGU180" s="147"/>
      <c r="TGV180" s="147"/>
      <c r="TGW180" s="147"/>
      <c r="TGX180" s="147"/>
      <c r="TGY180" s="147"/>
      <c r="TGZ180" s="147"/>
      <c r="THA180" s="147"/>
      <c r="THB180" s="147"/>
      <c r="THC180" s="147"/>
      <c r="THD180" s="147"/>
      <c r="THE180" s="147"/>
      <c r="THF180" s="147"/>
      <c r="THG180" s="147"/>
      <c r="THH180" s="147"/>
      <c r="THI180" s="147"/>
      <c r="THJ180" s="147"/>
      <c r="THK180" s="147"/>
      <c r="THL180" s="147"/>
      <c r="THM180" s="147"/>
      <c r="THN180" s="147"/>
      <c r="THO180" s="147"/>
      <c r="THP180" s="147"/>
      <c r="THQ180" s="147"/>
      <c r="THR180" s="147"/>
      <c r="THS180" s="147"/>
      <c r="THT180" s="147"/>
      <c r="THU180" s="147"/>
      <c r="THV180" s="147"/>
      <c r="THW180" s="147"/>
      <c r="THX180" s="147"/>
      <c r="THY180" s="147"/>
      <c r="THZ180" s="147"/>
      <c r="TIA180" s="147"/>
      <c r="TIB180" s="147"/>
      <c r="TIC180" s="147"/>
      <c r="TID180" s="147"/>
      <c r="TIE180" s="147"/>
      <c r="TIF180" s="147"/>
      <c r="TIG180" s="147"/>
      <c r="TIH180" s="147"/>
      <c r="TII180" s="147"/>
      <c r="TIJ180" s="147"/>
      <c r="TIK180" s="147"/>
      <c r="TIL180" s="147"/>
      <c r="TIM180" s="147"/>
      <c r="TIN180" s="147"/>
      <c r="TIO180" s="147"/>
      <c r="TIP180" s="147"/>
      <c r="TIQ180" s="147"/>
      <c r="TIR180" s="147"/>
      <c r="TIS180" s="147"/>
      <c r="TIT180" s="147"/>
      <c r="TIU180" s="147"/>
      <c r="TIV180" s="147"/>
      <c r="TIW180" s="147"/>
      <c r="TIX180" s="147"/>
      <c r="TIY180" s="147"/>
      <c r="TIZ180" s="147"/>
      <c r="TJA180" s="147"/>
      <c r="TJB180" s="147"/>
      <c r="TJC180" s="147"/>
      <c r="TJD180" s="147"/>
      <c r="TJE180" s="147"/>
      <c r="TJF180" s="147"/>
      <c r="TJG180" s="147"/>
      <c r="TJH180" s="147"/>
      <c r="TJI180" s="147"/>
      <c r="TJJ180" s="147"/>
      <c r="TJK180" s="147"/>
      <c r="TJL180" s="147"/>
      <c r="TJM180" s="147"/>
      <c r="TJN180" s="147"/>
      <c r="TJO180" s="147"/>
      <c r="TJP180" s="147"/>
      <c r="TJQ180" s="147"/>
      <c r="TJR180" s="147"/>
      <c r="TJS180" s="147"/>
      <c r="TJT180" s="147"/>
      <c r="TJU180" s="147"/>
      <c r="TJV180" s="147"/>
      <c r="TJW180" s="147"/>
      <c r="TJX180" s="147"/>
      <c r="TJY180" s="147"/>
      <c r="TJZ180" s="147"/>
      <c r="TKA180" s="147"/>
      <c r="TKB180" s="147"/>
      <c r="TKC180" s="147"/>
      <c r="TKD180" s="147"/>
      <c r="TKE180" s="147"/>
      <c r="TKF180" s="147"/>
      <c r="TKG180" s="147"/>
      <c r="TKH180" s="147"/>
      <c r="TKI180" s="147"/>
      <c r="TKJ180" s="147"/>
      <c r="TKK180" s="147"/>
      <c r="TKL180" s="147"/>
      <c r="TKM180" s="147"/>
      <c r="TKN180" s="147"/>
      <c r="TKO180" s="147"/>
      <c r="TKP180" s="147"/>
      <c r="TKQ180" s="147"/>
      <c r="TKR180" s="147"/>
      <c r="TKS180" s="147"/>
      <c r="TKT180" s="147"/>
      <c r="TKU180" s="147"/>
      <c r="TKV180" s="147"/>
      <c r="TKW180" s="147"/>
      <c r="TKX180" s="147"/>
      <c r="TKY180" s="147"/>
      <c r="TKZ180" s="147"/>
      <c r="TLA180" s="147"/>
      <c r="TLB180" s="147"/>
      <c r="TLC180" s="147"/>
      <c r="TLD180" s="147"/>
      <c r="TLE180" s="147"/>
      <c r="TLF180" s="147"/>
      <c r="TLG180" s="147"/>
      <c r="TLH180" s="147"/>
      <c r="TLI180" s="147"/>
      <c r="TLJ180" s="147"/>
      <c r="TLK180" s="147"/>
      <c r="TLL180" s="147"/>
      <c r="TLM180" s="147"/>
      <c r="TLN180" s="147"/>
      <c r="TLO180" s="147"/>
      <c r="TLP180" s="147"/>
      <c r="TLQ180" s="147"/>
      <c r="TLR180" s="147"/>
      <c r="TLS180" s="147"/>
      <c r="TLT180" s="147"/>
      <c r="TLU180" s="147"/>
      <c r="TLV180" s="147"/>
      <c r="TLW180" s="147"/>
      <c r="TLX180" s="147"/>
      <c r="TLY180" s="147"/>
      <c r="TLZ180" s="147"/>
      <c r="TMA180" s="147"/>
      <c r="TMB180" s="147"/>
      <c r="TMC180" s="147"/>
      <c r="TMD180" s="147"/>
      <c r="TME180" s="147"/>
      <c r="TMF180" s="147"/>
      <c r="TMG180" s="147"/>
      <c r="TMH180" s="147"/>
      <c r="TMI180" s="147"/>
      <c r="TMJ180" s="147"/>
      <c r="TMK180" s="147"/>
      <c r="TML180" s="147"/>
      <c r="TMM180" s="147"/>
      <c r="TMN180" s="147"/>
      <c r="TMO180" s="147"/>
      <c r="TMP180" s="147"/>
      <c r="TMQ180" s="147"/>
      <c r="TMR180" s="147"/>
      <c r="TMS180" s="147"/>
      <c r="TMT180" s="147"/>
      <c r="TMU180" s="147"/>
      <c r="TMV180" s="147"/>
      <c r="TMW180" s="147"/>
      <c r="TMX180" s="147"/>
      <c r="TMY180" s="147"/>
      <c r="TMZ180" s="147"/>
      <c r="TNA180" s="147"/>
      <c r="TNB180" s="147"/>
      <c r="TNC180" s="147"/>
      <c r="TND180" s="147"/>
      <c r="TNE180" s="147"/>
      <c r="TNF180" s="147"/>
      <c r="TNG180" s="147"/>
      <c r="TNH180" s="147"/>
      <c r="TNI180" s="147"/>
      <c r="TNJ180" s="147"/>
      <c r="TNK180" s="147"/>
      <c r="TNL180" s="147"/>
      <c r="TNM180" s="147"/>
      <c r="TNN180" s="147"/>
      <c r="TNO180" s="147"/>
      <c r="TNP180" s="147"/>
      <c r="TNQ180" s="147"/>
      <c r="TNR180" s="147"/>
      <c r="TNS180" s="147"/>
      <c r="TNT180" s="147"/>
      <c r="TNU180" s="147"/>
      <c r="TNV180" s="147"/>
      <c r="TNW180" s="147"/>
      <c r="TNX180" s="147"/>
      <c r="TNY180" s="147"/>
      <c r="TNZ180" s="147"/>
      <c r="TOA180" s="147"/>
      <c r="TOB180" s="147"/>
      <c r="TOC180" s="147"/>
      <c r="TOD180" s="147"/>
      <c r="TOE180" s="147"/>
      <c r="TOF180" s="147"/>
      <c r="TOG180" s="147"/>
      <c r="TOH180" s="147"/>
      <c r="TOI180" s="147"/>
      <c r="TOJ180" s="147"/>
      <c r="TOK180" s="147"/>
      <c r="TOL180" s="147"/>
      <c r="TOM180" s="147"/>
      <c r="TON180" s="147"/>
      <c r="TOO180" s="147"/>
      <c r="TOP180" s="147"/>
      <c r="TOQ180" s="147"/>
      <c r="TOR180" s="147"/>
      <c r="TOS180" s="147"/>
      <c r="TOT180" s="147"/>
      <c r="TOU180" s="147"/>
      <c r="TOV180" s="147"/>
      <c r="TOW180" s="147"/>
      <c r="TOX180" s="147"/>
      <c r="TOY180" s="147"/>
      <c r="TOZ180" s="147"/>
      <c r="TPA180" s="147"/>
      <c r="TPB180" s="147"/>
      <c r="TPC180" s="147"/>
      <c r="TPD180" s="147"/>
      <c r="TPE180" s="147"/>
      <c r="TPF180" s="147"/>
      <c r="TPG180" s="147"/>
      <c r="TPH180" s="147"/>
      <c r="TPI180" s="147"/>
      <c r="TPJ180" s="147"/>
      <c r="TPK180" s="147"/>
      <c r="TPL180" s="147"/>
      <c r="TPM180" s="147"/>
      <c r="TPN180" s="147"/>
      <c r="TPO180" s="147"/>
      <c r="TPP180" s="147"/>
      <c r="TPQ180" s="147"/>
      <c r="TPR180" s="147"/>
      <c r="TPS180" s="147"/>
      <c r="TPT180" s="147"/>
      <c r="TPU180" s="147"/>
      <c r="TPV180" s="147"/>
      <c r="TPW180" s="147"/>
      <c r="TPX180" s="147"/>
      <c r="TPY180" s="147"/>
      <c r="TPZ180" s="147"/>
      <c r="TQA180" s="147"/>
      <c r="TQB180" s="147"/>
      <c r="TQC180" s="147"/>
      <c r="TQD180" s="147"/>
      <c r="TQE180" s="147"/>
      <c r="TQF180" s="147"/>
      <c r="TQG180" s="147"/>
      <c r="TQH180" s="147"/>
      <c r="TQI180" s="147"/>
      <c r="TQJ180" s="147"/>
      <c r="TQK180" s="147"/>
      <c r="TQL180" s="147"/>
      <c r="TQM180" s="147"/>
      <c r="TQN180" s="147"/>
      <c r="TQO180" s="147"/>
      <c r="TQP180" s="147"/>
      <c r="TQQ180" s="147"/>
      <c r="TQR180" s="147"/>
      <c r="TQS180" s="147"/>
      <c r="TQT180" s="147"/>
      <c r="TQU180" s="147"/>
      <c r="TQV180" s="147"/>
      <c r="TQW180" s="147"/>
      <c r="TQX180" s="147"/>
      <c r="TQY180" s="147"/>
      <c r="TQZ180" s="147"/>
      <c r="TRA180" s="147"/>
      <c r="TRB180" s="147"/>
      <c r="TRC180" s="147"/>
      <c r="TRD180" s="147"/>
      <c r="TRE180" s="147"/>
      <c r="TRF180" s="147"/>
      <c r="TRG180" s="147"/>
      <c r="TRH180" s="147"/>
      <c r="TRI180" s="147"/>
      <c r="TRJ180" s="147"/>
      <c r="TRK180" s="147"/>
      <c r="TRL180" s="147"/>
      <c r="TRM180" s="147"/>
      <c r="TRN180" s="147"/>
      <c r="TRO180" s="147"/>
      <c r="TRP180" s="147"/>
      <c r="TRQ180" s="147"/>
      <c r="TRR180" s="147"/>
      <c r="TRS180" s="147"/>
      <c r="TRT180" s="147"/>
      <c r="TRU180" s="147"/>
      <c r="TRV180" s="147"/>
      <c r="TRW180" s="147"/>
      <c r="TRX180" s="147"/>
      <c r="TRY180" s="147"/>
      <c r="TRZ180" s="147"/>
      <c r="TSA180" s="147"/>
      <c r="TSB180" s="147"/>
      <c r="TSC180" s="147"/>
      <c r="TSD180" s="147"/>
      <c r="TSE180" s="147"/>
      <c r="TSF180" s="147"/>
      <c r="TSG180" s="147"/>
      <c r="TSH180" s="147"/>
      <c r="TSI180" s="147"/>
      <c r="TSJ180" s="147"/>
      <c r="TSK180" s="147"/>
      <c r="TSL180" s="147"/>
      <c r="TSM180" s="147"/>
      <c r="TSN180" s="147"/>
      <c r="TSO180" s="147"/>
      <c r="TSP180" s="147"/>
      <c r="TSQ180" s="147"/>
      <c r="TSR180" s="147"/>
      <c r="TSS180" s="147"/>
      <c r="TST180" s="147"/>
      <c r="TSU180" s="147"/>
      <c r="TSV180" s="147"/>
      <c r="TSW180" s="147"/>
      <c r="TSX180" s="147"/>
      <c r="TSY180" s="147"/>
      <c r="TSZ180" s="147"/>
      <c r="TTA180" s="147"/>
      <c r="TTB180" s="147"/>
      <c r="TTC180" s="147"/>
      <c r="TTD180" s="147"/>
      <c r="TTE180" s="147"/>
      <c r="TTF180" s="147"/>
      <c r="TTG180" s="147"/>
      <c r="TTH180" s="147"/>
      <c r="TTI180" s="147"/>
      <c r="TTJ180" s="147"/>
      <c r="TTK180" s="147"/>
      <c r="TTL180" s="147"/>
      <c r="TTM180" s="147"/>
      <c r="TTN180" s="147"/>
      <c r="TTO180" s="147"/>
      <c r="TTP180" s="147"/>
      <c r="TTQ180" s="147"/>
      <c r="TTR180" s="147"/>
      <c r="TTS180" s="147"/>
      <c r="TTT180" s="147"/>
      <c r="TTU180" s="147"/>
      <c r="TTV180" s="147"/>
      <c r="TTW180" s="147"/>
      <c r="TTX180" s="147"/>
      <c r="TTY180" s="147"/>
      <c r="TTZ180" s="147"/>
      <c r="TUA180" s="147"/>
      <c r="TUB180" s="147"/>
      <c r="TUC180" s="147"/>
      <c r="TUD180" s="147"/>
      <c r="TUE180" s="147"/>
      <c r="TUF180" s="147"/>
      <c r="TUG180" s="147"/>
      <c r="TUH180" s="147"/>
      <c r="TUI180" s="147"/>
      <c r="TUJ180" s="147"/>
      <c r="TUK180" s="147"/>
      <c r="TUL180" s="147"/>
      <c r="TUM180" s="147"/>
      <c r="TUN180" s="147"/>
      <c r="TUO180" s="147"/>
      <c r="TUP180" s="147"/>
      <c r="TUQ180" s="147"/>
      <c r="TUR180" s="147"/>
      <c r="TUS180" s="147"/>
      <c r="TUT180" s="147"/>
      <c r="TUU180" s="147"/>
      <c r="TUV180" s="147"/>
      <c r="TUW180" s="147"/>
      <c r="TUX180" s="147"/>
      <c r="TUY180" s="147"/>
      <c r="TUZ180" s="147"/>
      <c r="TVA180" s="147"/>
      <c r="TVB180" s="147"/>
      <c r="TVC180" s="147"/>
      <c r="TVD180" s="147"/>
      <c r="TVE180" s="147"/>
      <c r="TVF180" s="147"/>
      <c r="TVG180" s="147"/>
      <c r="TVH180" s="147"/>
      <c r="TVI180" s="147"/>
      <c r="TVJ180" s="147"/>
      <c r="TVK180" s="147"/>
      <c r="TVL180" s="147"/>
      <c r="TVM180" s="147"/>
      <c r="TVN180" s="147"/>
      <c r="TVO180" s="147"/>
      <c r="TVP180" s="147"/>
      <c r="TVQ180" s="147"/>
      <c r="TVR180" s="147"/>
      <c r="TVS180" s="147"/>
      <c r="TVT180" s="147"/>
      <c r="TVU180" s="147"/>
      <c r="TVV180" s="147"/>
      <c r="TVW180" s="147"/>
      <c r="TVX180" s="147"/>
      <c r="TVY180" s="147"/>
      <c r="TVZ180" s="147"/>
      <c r="TWA180" s="147"/>
      <c r="TWB180" s="147"/>
      <c r="TWC180" s="147"/>
      <c r="TWD180" s="147"/>
      <c r="TWE180" s="147"/>
      <c r="TWF180" s="147"/>
      <c r="TWG180" s="147"/>
      <c r="TWH180" s="147"/>
      <c r="TWI180" s="147"/>
      <c r="TWJ180" s="147"/>
      <c r="TWK180" s="147"/>
      <c r="TWL180" s="147"/>
      <c r="TWM180" s="147"/>
      <c r="TWN180" s="147"/>
      <c r="TWO180" s="147"/>
      <c r="TWP180" s="147"/>
      <c r="TWQ180" s="147"/>
      <c r="TWR180" s="147"/>
      <c r="TWS180" s="147"/>
      <c r="TWT180" s="147"/>
      <c r="TWU180" s="147"/>
      <c r="TWV180" s="147"/>
      <c r="TWW180" s="147"/>
      <c r="TWX180" s="147"/>
      <c r="TWY180" s="147"/>
      <c r="TWZ180" s="147"/>
      <c r="TXA180" s="147"/>
      <c r="TXB180" s="147"/>
      <c r="TXC180" s="147"/>
      <c r="TXD180" s="147"/>
      <c r="TXE180" s="147"/>
      <c r="TXF180" s="147"/>
      <c r="TXG180" s="147"/>
      <c r="TXH180" s="147"/>
      <c r="TXI180" s="147"/>
      <c r="TXJ180" s="147"/>
      <c r="TXK180" s="147"/>
      <c r="TXL180" s="147"/>
      <c r="TXM180" s="147"/>
      <c r="TXN180" s="147"/>
      <c r="TXO180" s="147"/>
      <c r="TXP180" s="147"/>
      <c r="TXQ180" s="147"/>
      <c r="TXR180" s="147"/>
      <c r="TXS180" s="147"/>
      <c r="TXT180" s="147"/>
      <c r="TXU180" s="147"/>
      <c r="TXV180" s="147"/>
      <c r="TXW180" s="147"/>
      <c r="TXX180" s="147"/>
      <c r="TXY180" s="147"/>
      <c r="TXZ180" s="147"/>
      <c r="TYA180" s="147"/>
      <c r="TYB180" s="147"/>
      <c r="TYC180" s="147"/>
      <c r="TYD180" s="147"/>
      <c r="TYE180" s="147"/>
      <c r="TYF180" s="147"/>
      <c r="TYG180" s="147"/>
      <c r="TYH180" s="147"/>
      <c r="TYI180" s="147"/>
      <c r="TYJ180" s="147"/>
      <c r="TYK180" s="147"/>
      <c r="TYL180" s="147"/>
      <c r="TYM180" s="147"/>
      <c r="TYN180" s="147"/>
      <c r="TYO180" s="147"/>
      <c r="TYP180" s="147"/>
      <c r="TYQ180" s="147"/>
      <c r="TYR180" s="147"/>
      <c r="TYS180" s="147"/>
      <c r="TYT180" s="147"/>
      <c r="TYU180" s="147"/>
      <c r="TYV180" s="147"/>
      <c r="TYW180" s="147"/>
      <c r="TYX180" s="147"/>
      <c r="TYY180" s="147"/>
      <c r="TYZ180" s="147"/>
      <c r="TZA180" s="147"/>
      <c r="TZB180" s="147"/>
      <c r="TZC180" s="147"/>
      <c r="TZD180" s="147"/>
      <c r="TZE180" s="147"/>
      <c r="TZF180" s="147"/>
      <c r="TZG180" s="147"/>
      <c r="TZH180" s="147"/>
      <c r="TZI180" s="147"/>
      <c r="TZJ180" s="147"/>
      <c r="TZK180" s="147"/>
      <c r="TZL180" s="147"/>
      <c r="TZM180" s="147"/>
      <c r="TZN180" s="147"/>
      <c r="TZO180" s="147"/>
      <c r="TZP180" s="147"/>
      <c r="TZQ180" s="147"/>
      <c r="TZR180" s="147"/>
      <c r="TZS180" s="147"/>
      <c r="TZT180" s="147"/>
      <c r="TZU180" s="147"/>
      <c r="TZV180" s="147"/>
      <c r="TZW180" s="147"/>
      <c r="TZX180" s="147"/>
      <c r="TZY180" s="147"/>
      <c r="TZZ180" s="147"/>
      <c r="UAA180" s="147"/>
      <c r="UAB180" s="147"/>
      <c r="UAC180" s="147"/>
      <c r="UAD180" s="147"/>
      <c r="UAE180" s="147"/>
      <c r="UAF180" s="147"/>
      <c r="UAG180" s="147"/>
      <c r="UAH180" s="147"/>
      <c r="UAI180" s="147"/>
      <c r="UAJ180" s="147"/>
      <c r="UAK180" s="147"/>
      <c r="UAL180" s="147"/>
      <c r="UAM180" s="147"/>
      <c r="UAN180" s="147"/>
      <c r="UAO180" s="147"/>
      <c r="UAP180" s="147"/>
      <c r="UAQ180" s="147"/>
      <c r="UAR180" s="147"/>
      <c r="UAS180" s="147"/>
      <c r="UAT180" s="147"/>
      <c r="UAU180" s="147"/>
      <c r="UAV180" s="147"/>
      <c r="UAW180" s="147"/>
      <c r="UAX180" s="147"/>
      <c r="UAY180" s="147"/>
      <c r="UAZ180" s="147"/>
      <c r="UBA180" s="147"/>
      <c r="UBB180" s="147"/>
      <c r="UBC180" s="147"/>
      <c r="UBD180" s="147"/>
      <c r="UBE180" s="147"/>
      <c r="UBF180" s="147"/>
      <c r="UBG180" s="147"/>
      <c r="UBH180" s="147"/>
      <c r="UBI180" s="147"/>
      <c r="UBJ180" s="147"/>
      <c r="UBK180" s="147"/>
      <c r="UBL180" s="147"/>
      <c r="UBM180" s="147"/>
      <c r="UBN180" s="147"/>
      <c r="UBO180" s="147"/>
      <c r="UBP180" s="147"/>
      <c r="UBQ180" s="147"/>
      <c r="UBR180" s="147"/>
      <c r="UBS180" s="147"/>
      <c r="UBT180" s="147"/>
      <c r="UBU180" s="147"/>
      <c r="UBV180" s="147"/>
      <c r="UBW180" s="147"/>
      <c r="UBX180" s="147"/>
      <c r="UBY180" s="147"/>
      <c r="UBZ180" s="147"/>
      <c r="UCA180" s="147"/>
      <c r="UCB180" s="147"/>
      <c r="UCC180" s="147"/>
      <c r="UCD180" s="147"/>
      <c r="UCE180" s="147"/>
      <c r="UCF180" s="147"/>
      <c r="UCG180" s="147"/>
      <c r="UCH180" s="147"/>
      <c r="UCI180" s="147"/>
      <c r="UCJ180" s="147"/>
      <c r="UCK180" s="147"/>
      <c r="UCL180" s="147"/>
      <c r="UCM180" s="147"/>
      <c r="UCN180" s="147"/>
      <c r="UCO180" s="147"/>
      <c r="UCP180" s="147"/>
      <c r="UCQ180" s="147"/>
      <c r="UCR180" s="147"/>
      <c r="UCS180" s="147"/>
      <c r="UCT180" s="147"/>
      <c r="UCU180" s="147"/>
      <c r="UCV180" s="147"/>
      <c r="UCW180" s="147"/>
      <c r="UCX180" s="147"/>
      <c r="UCY180" s="147"/>
      <c r="UCZ180" s="147"/>
      <c r="UDA180" s="147"/>
      <c r="UDB180" s="147"/>
      <c r="UDC180" s="147"/>
      <c r="UDD180" s="147"/>
      <c r="UDE180" s="147"/>
      <c r="UDF180" s="147"/>
      <c r="UDG180" s="147"/>
      <c r="UDH180" s="147"/>
      <c r="UDI180" s="147"/>
      <c r="UDJ180" s="147"/>
      <c r="UDK180" s="147"/>
      <c r="UDL180" s="147"/>
      <c r="UDM180" s="147"/>
      <c r="UDN180" s="147"/>
      <c r="UDO180" s="147"/>
      <c r="UDP180" s="147"/>
      <c r="UDQ180" s="147"/>
      <c r="UDR180" s="147"/>
      <c r="UDS180" s="147"/>
      <c r="UDT180" s="147"/>
      <c r="UDU180" s="147"/>
      <c r="UDV180" s="147"/>
      <c r="UDW180" s="147"/>
      <c r="UDX180" s="147"/>
      <c r="UDY180" s="147"/>
      <c r="UDZ180" s="147"/>
      <c r="UEA180" s="147"/>
      <c r="UEB180" s="147"/>
      <c r="UEC180" s="147"/>
      <c r="UED180" s="147"/>
      <c r="UEE180" s="147"/>
      <c r="UEF180" s="147"/>
      <c r="UEG180" s="147"/>
      <c r="UEH180" s="147"/>
      <c r="UEI180" s="147"/>
      <c r="UEJ180" s="147"/>
      <c r="UEK180" s="147"/>
      <c r="UEL180" s="147"/>
      <c r="UEM180" s="147"/>
      <c r="UEN180" s="147"/>
      <c r="UEO180" s="147"/>
      <c r="UEP180" s="147"/>
      <c r="UEQ180" s="147"/>
      <c r="UER180" s="147"/>
      <c r="UES180" s="147"/>
      <c r="UET180" s="147"/>
      <c r="UEU180" s="147"/>
      <c r="UEV180" s="147"/>
      <c r="UEW180" s="147"/>
      <c r="UEX180" s="147"/>
      <c r="UEY180" s="147"/>
      <c r="UEZ180" s="147"/>
      <c r="UFA180" s="147"/>
      <c r="UFB180" s="147"/>
      <c r="UFC180" s="147"/>
      <c r="UFD180" s="147"/>
      <c r="UFE180" s="147"/>
      <c r="UFF180" s="147"/>
      <c r="UFG180" s="147"/>
      <c r="UFH180" s="147"/>
      <c r="UFI180" s="147"/>
      <c r="UFJ180" s="147"/>
      <c r="UFK180" s="147"/>
      <c r="UFL180" s="147"/>
      <c r="UFM180" s="147"/>
      <c r="UFN180" s="147"/>
      <c r="UFO180" s="147"/>
      <c r="UFP180" s="147"/>
      <c r="UFQ180" s="147"/>
      <c r="UFR180" s="147"/>
      <c r="UFS180" s="147"/>
      <c r="UFT180" s="147"/>
      <c r="UFU180" s="147"/>
      <c r="UFV180" s="147"/>
      <c r="UFW180" s="147"/>
      <c r="UFX180" s="147"/>
      <c r="UFY180" s="147"/>
      <c r="UFZ180" s="147"/>
      <c r="UGA180" s="147"/>
      <c r="UGB180" s="147"/>
      <c r="UGC180" s="147"/>
      <c r="UGD180" s="147"/>
      <c r="UGE180" s="147"/>
      <c r="UGF180" s="147"/>
      <c r="UGG180" s="147"/>
      <c r="UGH180" s="147"/>
      <c r="UGI180" s="147"/>
      <c r="UGJ180" s="147"/>
      <c r="UGK180" s="147"/>
      <c r="UGL180" s="147"/>
      <c r="UGM180" s="147"/>
      <c r="UGN180" s="147"/>
      <c r="UGO180" s="147"/>
      <c r="UGP180" s="147"/>
      <c r="UGQ180" s="147"/>
      <c r="UGR180" s="147"/>
      <c r="UGS180" s="147"/>
      <c r="UGT180" s="147"/>
      <c r="UGU180" s="147"/>
      <c r="UGV180" s="147"/>
      <c r="UGW180" s="147"/>
      <c r="UGX180" s="147"/>
      <c r="UGY180" s="147"/>
      <c r="UGZ180" s="147"/>
      <c r="UHA180" s="147"/>
      <c r="UHB180" s="147"/>
      <c r="UHC180" s="147"/>
      <c r="UHD180" s="147"/>
      <c r="UHE180" s="147"/>
      <c r="UHF180" s="147"/>
      <c r="UHG180" s="147"/>
      <c r="UHH180" s="147"/>
      <c r="UHI180" s="147"/>
      <c r="UHJ180" s="147"/>
      <c r="UHK180" s="147"/>
      <c r="UHL180" s="147"/>
      <c r="UHM180" s="147"/>
      <c r="UHN180" s="147"/>
      <c r="UHO180" s="147"/>
      <c r="UHP180" s="147"/>
      <c r="UHQ180" s="147"/>
      <c r="UHR180" s="147"/>
      <c r="UHS180" s="147"/>
      <c r="UHT180" s="147"/>
      <c r="UHU180" s="147"/>
      <c r="UHV180" s="147"/>
      <c r="UHW180" s="147"/>
      <c r="UHX180" s="147"/>
      <c r="UHY180" s="147"/>
      <c r="UHZ180" s="147"/>
      <c r="UIA180" s="147"/>
      <c r="UIB180" s="147"/>
      <c r="UIC180" s="147"/>
      <c r="UID180" s="147"/>
      <c r="UIE180" s="147"/>
      <c r="UIF180" s="147"/>
      <c r="UIG180" s="147"/>
      <c r="UIH180" s="147"/>
      <c r="UII180" s="147"/>
      <c r="UIJ180" s="147"/>
      <c r="UIK180" s="147"/>
      <c r="UIL180" s="147"/>
      <c r="UIM180" s="147"/>
      <c r="UIN180" s="147"/>
      <c r="UIO180" s="147"/>
      <c r="UIP180" s="147"/>
      <c r="UIQ180" s="147"/>
      <c r="UIR180" s="147"/>
      <c r="UIS180" s="147"/>
      <c r="UIT180" s="147"/>
      <c r="UIU180" s="147"/>
      <c r="UIV180" s="147"/>
      <c r="UIW180" s="147"/>
      <c r="UIX180" s="147"/>
      <c r="UIY180" s="147"/>
      <c r="UIZ180" s="147"/>
      <c r="UJA180" s="147"/>
      <c r="UJB180" s="147"/>
      <c r="UJC180" s="147"/>
      <c r="UJD180" s="147"/>
      <c r="UJE180" s="147"/>
      <c r="UJF180" s="147"/>
      <c r="UJG180" s="147"/>
      <c r="UJH180" s="147"/>
      <c r="UJI180" s="147"/>
      <c r="UJJ180" s="147"/>
      <c r="UJK180" s="147"/>
      <c r="UJL180" s="147"/>
      <c r="UJM180" s="147"/>
      <c r="UJN180" s="147"/>
      <c r="UJO180" s="147"/>
      <c r="UJP180" s="147"/>
      <c r="UJQ180" s="147"/>
      <c r="UJR180" s="147"/>
      <c r="UJS180" s="147"/>
      <c r="UJT180" s="147"/>
      <c r="UJU180" s="147"/>
      <c r="UJV180" s="147"/>
      <c r="UJW180" s="147"/>
      <c r="UJX180" s="147"/>
      <c r="UJY180" s="147"/>
      <c r="UJZ180" s="147"/>
      <c r="UKA180" s="147"/>
      <c r="UKB180" s="147"/>
      <c r="UKC180" s="147"/>
      <c r="UKD180" s="147"/>
      <c r="UKE180" s="147"/>
      <c r="UKF180" s="147"/>
      <c r="UKG180" s="147"/>
      <c r="UKH180" s="147"/>
      <c r="UKI180" s="147"/>
      <c r="UKJ180" s="147"/>
      <c r="UKK180" s="147"/>
      <c r="UKL180" s="147"/>
      <c r="UKM180" s="147"/>
      <c r="UKN180" s="147"/>
      <c r="UKO180" s="147"/>
      <c r="UKP180" s="147"/>
      <c r="UKQ180" s="147"/>
      <c r="UKR180" s="147"/>
      <c r="UKS180" s="147"/>
      <c r="UKT180" s="147"/>
      <c r="UKU180" s="147"/>
      <c r="UKV180" s="147"/>
      <c r="UKW180" s="147"/>
      <c r="UKX180" s="147"/>
      <c r="UKY180" s="147"/>
      <c r="UKZ180" s="147"/>
      <c r="ULA180" s="147"/>
      <c r="ULB180" s="147"/>
      <c r="ULC180" s="147"/>
      <c r="ULD180" s="147"/>
      <c r="ULE180" s="147"/>
      <c r="ULF180" s="147"/>
      <c r="ULG180" s="147"/>
      <c r="ULH180" s="147"/>
      <c r="ULI180" s="147"/>
      <c r="ULJ180" s="147"/>
      <c r="ULK180" s="147"/>
      <c r="ULL180" s="147"/>
      <c r="ULM180" s="147"/>
      <c r="ULN180" s="147"/>
      <c r="ULO180" s="147"/>
      <c r="ULP180" s="147"/>
      <c r="ULQ180" s="147"/>
      <c r="ULR180" s="147"/>
      <c r="ULS180" s="147"/>
      <c r="ULT180" s="147"/>
      <c r="ULU180" s="147"/>
      <c r="ULV180" s="147"/>
      <c r="ULW180" s="147"/>
      <c r="ULX180" s="147"/>
      <c r="ULY180" s="147"/>
      <c r="ULZ180" s="147"/>
      <c r="UMA180" s="147"/>
      <c r="UMB180" s="147"/>
      <c r="UMC180" s="147"/>
      <c r="UMD180" s="147"/>
      <c r="UME180" s="147"/>
      <c r="UMF180" s="147"/>
      <c r="UMG180" s="147"/>
      <c r="UMH180" s="147"/>
      <c r="UMI180" s="147"/>
      <c r="UMJ180" s="147"/>
      <c r="UMK180" s="147"/>
      <c r="UML180" s="147"/>
      <c r="UMM180" s="147"/>
      <c r="UMN180" s="147"/>
      <c r="UMO180" s="147"/>
      <c r="UMP180" s="147"/>
      <c r="UMQ180" s="147"/>
      <c r="UMR180" s="147"/>
      <c r="UMS180" s="147"/>
      <c r="UMT180" s="147"/>
      <c r="UMU180" s="147"/>
      <c r="UMV180" s="147"/>
      <c r="UMW180" s="147"/>
      <c r="UMX180" s="147"/>
      <c r="UMY180" s="147"/>
      <c r="UMZ180" s="147"/>
      <c r="UNA180" s="147"/>
      <c r="UNB180" s="147"/>
      <c r="UNC180" s="147"/>
      <c r="UND180" s="147"/>
      <c r="UNE180" s="147"/>
      <c r="UNF180" s="147"/>
      <c r="UNG180" s="147"/>
      <c r="UNH180" s="147"/>
      <c r="UNI180" s="147"/>
      <c r="UNJ180" s="147"/>
      <c r="UNK180" s="147"/>
      <c r="UNL180" s="147"/>
      <c r="UNM180" s="147"/>
      <c r="UNN180" s="147"/>
      <c r="UNO180" s="147"/>
      <c r="UNP180" s="147"/>
      <c r="UNQ180" s="147"/>
      <c r="UNR180" s="147"/>
      <c r="UNS180" s="147"/>
      <c r="UNT180" s="147"/>
      <c r="UNU180" s="147"/>
      <c r="UNV180" s="147"/>
      <c r="UNW180" s="147"/>
      <c r="UNX180" s="147"/>
      <c r="UNY180" s="147"/>
      <c r="UNZ180" s="147"/>
      <c r="UOA180" s="147"/>
      <c r="UOB180" s="147"/>
      <c r="UOC180" s="147"/>
      <c r="UOD180" s="147"/>
      <c r="UOE180" s="147"/>
      <c r="UOF180" s="147"/>
      <c r="UOG180" s="147"/>
      <c r="UOH180" s="147"/>
      <c r="UOI180" s="147"/>
      <c r="UOJ180" s="147"/>
      <c r="UOK180" s="147"/>
      <c r="UOL180" s="147"/>
      <c r="UOM180" s="147"/>
      <c r="UON180" s="147"/>
      <c r="UOO180" s="147"/>
      <c r="UOP180" s="147"/>
      <c r="UOQ180" s="147"/>
      <c r="UOR180" s="147"/>
      <c r="UOS180" s="147"/>
      <c r="UOT180" s="147"/>
      <c r="UOU180" s="147"/>
      <c r="UOV180" s="147"/>
      <c r="UOW180" s="147"/>
      <c r="UOX180" s="147"/>
      <c r="UOY180" s="147"/>
      <c r="UOZ180" s="147"/>
      <c r="UPA180" s="147"/>
      <c r="UPB180" s="147"/>
      <c r="UPC180" s="147"/>
      <c r="UPD180" s="147"/>
      <c r="UPE180" s="147"/>
      <c r="UPF180" s="147"/>
      <c r="UPG180" s="147"/>
      <c r="UPH180" s="147"/>
      <c r="UPI180" s="147"/>
      <c r="UPJ180" s="147"/>
      <c r="UPK180" s="147"/>
      <c r="UPL180" s="147"/>
      <c r="UPM180" s="147"/>
      <c r="UPN180" s="147"/>
      <c r="UPO180" s="147"/>
      <c r="UPP180" s="147"/>
      <c r="UPQ180" s="147"/>
      <c r="UPR180" s="147"/>
      <c r="UPS180" s="147"/>
      <c r="UPT180" s="147"/>
      <c r="UPU180" s="147"/>
      <c r="UPV180" s="147"/>
      <c r="UPW180" s="147"/>
      <c r="UPX180" s="147"/>
      <c r="UPY180" s="147"/>
      <c r="UPZ180" s="147"/>
      <c r="UQA180" s="147"/>
      <c r="UQB180" s="147"/>
      <c r="UQC180" s="147"/>
      <c r="UQD180" s="147"/>
      <c r="UQE180" s="147"/>
      <c r="UQF180" s="147"/>
      <c r="UQG180" s="147"/>
      <c r="UQH180" s="147"/>
      <c r="UQI180" s="147"/>
      <c r="UQJ180" s="147"/>
      <c r="UQK180" s="147"/>
      <c r="UQL180" s="147"/>
      <c r="UQM180" s="147"/>
      <c r="UQN180" s="147"/>
      <c r="UQO180" s="147"/>
      <c r="UQP180" s="147"/>
      <c r="UQQ180" s="147"/>
      <c r="UQR180" s="147"/>
      <c r="UQS180" s="147"/>
      <c r="UQT180" s="147"/>
      <c r="UQU180" s="147"/>
      <c r="UQV180" s="147"/>
      <c r="UQW180" s="147"/>
      <c r="UQX180" s="147"/>
      <c r="UQY180" s="147"/>
      <c r="UQZ180" s="147"/>
      <c r="URA180" s="147"/>
      <c r="URB180" s="147"/>
      <c r="URC180" s="147"/>
      <c r="URD180" s="147"/>
      <c r="URE180" s="147"/>
      <c r="URF180" s="147"/>
      <c r="URG180" s="147"/>
      <c r="URH180" s="147"/>
      <c r="URI180" s="147"/>
      <c r="URJ180" s="147"/>
      <c r="URK180" s="147"/>
      <c r="URL180" s="147"/>
      <c r="URM180" s="147"/>
      <c r="URN180" s="147"/>
      <c r="URO180" s="147"/>
      <c r="URP180" s="147"/>
      <c r="URQ180" s="147"/>
      <c r="URR180" s="147"/>
      <c r="URS180" s="147"/>
      <c r="URT180" s="147"/>
      <c r="URU180" s="147"/>
      <c r="URV180" s="147"/>
      <c r="URW180" s="147"/>
      <c r="URX180" s="147"/>
      <c r="URY180" s="147"/>
      <c r="URZ180" s="147"/>
      <c r="USA180" s="147"/>
      <c r="USB180" s="147"/>
      <c r="USC180" s="147"/>
      <c r="USD180" s="147"/>
      <c r="USE180" s="147"/>
      <c r="USF180" s="147"/>
      <c r="USG180" s="147"/>
      <c r="USH180" s="147"/>
      <c r="USI180" s="147"/>
      <c r="USJ180" s="147"/>
      <c r="USK180" s="147"/>
      <c r="USL180" s="147"/>
      <c r="USM180" s="147"/>
      <c r="USN180" s="147"/>
      <c r="USO180" s="147"/>
      <c r="USP180" s="147"/>
      <c r="USQ180" s="147"/>
      <c r="USR180" s="147"/>
      <c r="USS180" s="147"/>
      <c r="UST180" s="147"/>
      <c r="USU180" s="147"/>
      <c r="USV180" s="147"/>
      <c r="USW180" s="147"/>
      <c r="USX180" s="147"/>
      <c r="USY180" s="147"/>
      <c r="USZ180" s="147"/>
      <c r="UTA180" s="147"/>
      <c r="UTB180" s="147"/>
      <c r="UTC180" s="147"/>
      <c r="UTD180" s="147"/>
      <c r="UTE180" s="147"/>
      <c r="UTF180" s="147"/>
      <c r="UTG180" s="147"/>
      <c r="UTH180" s="147"/>
      <c r="UTI180" s="147"/>
      <c r="UTJ180" s="147"/>
      <c r="UTK180" s="147"/>
      <c r="UTL180" s="147"/>
      <c r="UTM180" s="147"/>
      <c r="UTN180" s="147"/>
      <c r="UTO180" s="147"/>
      <c r="UTP180" s="147"/>
      <c r="UTQ180" s="147"/>
      <c r="UTR180" s="147"/>
      <c r="UTS180" s="147"/>
      <c r="UTT180" s="147"/>
      <c r="UTU180" s="147"/>
      <c r="UTV180" s="147"/>
      <c r="UTW180" s="147"/>
      <c r="UTX180" s="147"/>
      <c r="UTY180" s="147"/>
      <c r="UTZ180" s="147"/>
      <c r="UUA180" s="147"/>
      <c r="UUB180" s="147"/>
      <c r="UUC180" s="147"/>
      <c r="UUD180" s="147"/>
      <c r="UUE180" s="147"/>
      <c r="UUF180" s="147"/>
      <c r="UUG180" s="147"/>
      <c r="UUH180" s="147"/>
      <c r="UUI180" s="147"/>
      <c r="UUJ180" s="147"/>
      <c r="UUK180" s="147"/>
      <c r="UUL180" s="147"/>
      <c r="UUM180" s="147"/>
      <c r="UUN180" s="147"/>
      <c r="UUO180" s="147"/>
      <c r="UUP180" s="147"/>
      <c r="UUQ180" s="147"/>
      <c r="UUR180" s="147"/>
      <c r="UUS180" s="147"/>
      <c r="UUT180" s="147"/>
      <c r="UUU180" s="147"/>
      <c r="UUV180" s="147"/>
      <c r="UUW180" s="147"/>
      <c r="UUX180" s="147"/>
      <c r="UUY180" s="147"/>
      <c r="UUZ180" s="147"/>
      <c r="UVA180" s="147"/>
      <c r="UVB180" s="147"/>
      <c r="UVC180" s="147"/>
      <c r="UVD180" s="147"/>
      <c r="UVE180" s="147"/>
      <c r="UVF180" s="147"/>
      <c r="UVG180" s="147"/>
      <c r="UVH180" s="147"/>
      <c r="UVI180" s="147"/>
      <c r="UVJ180" s="147"/>
      <c r="UVK180" s="147"/>
      <c r="UVL180" s="147"/>
      <c r="UVM180" s="147"/>
      <c r="UVN180" s="147"/>
      <c r="UVO180" s="147"/>
      <c r="UVP180" s="147"/>
      <c r="UVQ180" s="147"/>
      <c r="UVR180" s="147"/>
      <c r="UVS180" s="147"/>
      <c r="UVT180" s="147"/>
      <c r="UVU180" s="147"/>
      <c r="UVV180" s="147"/>
      <c r="UVW180" s="147"/>
      <c r="UVX180" s="147"/>
      <c r="UVY180" s="147"/>
      <c r="UVZ180" s="147"/>
      <c r="UWA180" s="147"/>
      <c r="UWB180" s="147"/>
      <c r="UWC180" s="147"/>
      <c r="UWD180" s="147"/>
      <c r="UWE180" s="147"/>
      <c r="UWF180" s="147"/>
      <c r="UWG180" s="147"/>
      <c r="UWH180" s="147"/>
      <c r="UWI180" s="147"/>
      <c r="UWJ180" s="147"/>
      <c r="UWK180" s="147"/>
      <c r="UWL180" s="147"/>
      <c r="UWM180" s="147"/>
      <c r="UWN180" s="147"/>
      <c r="UWO180" s="147"/>
      <c r="UWP180" s="147"/>
      <c r="UWQ180" s="147"/>
      <c r="UWR180" s="147"/>
      <c r="UWS180" s="147"/>
      <c r="UWT180" s="147"/>
      <c r="UWU180" s="147"/>
      <c r="UWV180" s="147"/>
      <c r="UWW180" s="147"/>
      <c r="UWX180" s="147"/>
      <c r="UWY180" s="147"/>
      <c r="UWZ180" s="147"/>
      <c r="UXA180" s="147"/>
      <c r="UXB180" s="147"/>
      <c r="UXC180" s="147"/>
      <c r="UXD180" s="147"/>
      <c r="UXE180" s="147"/>
      <c r="UXF180" s="147"/>
      <c r="UXG180" s="147"/>
      <c r="UXH180" s="147"/>
      <c r="UXI180" s="147"/>
      <c r="UXJ180" s="147"/>
      <c r="UXK180" s="147"/>
      <c r="UXL180" s="147"/>
      <c r="UXM180" s="147"/>
      <c r="UXN180" s="147"/>
      <c r="UXO180" s="147"/>
      <c r="UXP180" s="147"/>
      <c r="UXQ180" s="147"/>
      <c r="UXR180" s="147"/>
      <c r="UXS180" s="147"/>
      <c r="UXT180" s="147"/>
      <c r="UXU180" s="147"/>
      <c r="UXV180" s="147"/>
      <c r="UXW180" s="147"/>
      <c r="UXX180" s="147"/>
      <c r="UXY180" s="147"/>
      <c r="UXZ180" s="147"/>
      <c r="UYA180" s="147"/>
      <c r="UYB180" s="147"/>
      <c r="UYC180" s="147"/>
      <c r="UYD180" s="147"/>
      <c r="UYE180" s="147"/>
      <c r="UYF180" s="147"/>
      <c r="UYG180" s="147"/>
      <c r="UYH180" s="147"/>
      <c r="UYI180" s="147"/>
      <c r="UYJ180" s="147"/>
      <c r="UYK180" s="147"/>
      <c r="UYL180" s="147"/>
      <c r="UYM180" s="147"/>
      <c r="UYN180" s="147"/>
      <c r="UYO180" s="147"/>
      <c r="UYP180" s="147"/>
      <c r="UYQ180" s="147"/>
      <c r="UYR180" s="147"/>
      <c r="UYS180" s="147"/>
      <c r="UYT180" s="147"/>
      <c r="UYU180" s="147"/>
      <c r="UYV180" s="147"/>
      <c r="UYW180" s="147"/>
      <c r="UYX180" s="147"/>
      <c r="UYY180" s="147"/>
      <c r="UYZ180" s="147"/>
      <c r="UZA180" s="147"/>
      <c r="UZB180" s="147"/>
      <c r="UZC180" s="147"/>
      <c r="UZD180" s="147"/>
      <c r="UZE180" s="147"/>
      <c r="UZF180" s="147"/>
      <c r="UZG180" s="147"/>
      <c r="UZH180" s="147"/>
      <c r="UZI180" s="147"/>
      <c r="UZJ180" s="147"/>
      <c r="UZK180" s="147"/>
      <c r="UZL180" s="147"/>
      <c r="UZM180" s="147"/>
      <c r="UZN180" s="147"/>
      <c r="UZO180" s="147"/>
      <c r="UZP180" s="147"/>
      <c r="UZQ180" s="147"/>
      <c r="UZR180" s="147"/>
      <c r="UZS180" s="147"/>
      <c r="UZT180" s="147"/>
      <c r="UZU180" s="147"/>
      <c r="UZV180" s="147"/>
      <c r="UZW180" s="147"/>
      <c r="UZX180" s="147"/>
      <c r="UZY180" s="147"/>
      <c r="UZZ180" s="147"/>
      <c r="VAA180" s="147"/>
      <c r="VAB180" s="147"/>
      <c r="VAC180" s="147"/>
      <c r="VAD180" s="147"/>
      <c r="VAE180" s="147"/>
      <c r="VAF180" s="147"/>
      <c r="VAG180" s="147"/>
      <c r="VAH180" s="147"/>
      <c r="VAI180" s="147"/>
      <c r="VAJ180" s="147"/>
      <c r="VAK180" s="147"/>
      <c r="VAL180" s="147"/>
      <c r="VAM180" s="147"/>
      <c r="VAN180" s="147"/>
      <c r="VAO180" s="147"/>
      <c r="VAP180" s="147"/>
      <c r="VAQ180" s="147"/>
      <c r="VAR180" s="147"/>
      <c r="VAS180" s="147"/>
      <c r="VAT180" s="147"/>
      <c r="VAU180" s="147"/>
      <c r="VAV180" s="147"/>
      <c r="VAW180" s="147"/>
      <c r="VAX180" s="147"/>
      <c r="VAY180" s="147"/>
      <c r="VAZ180" s="147"/>
      <c r="VBA180" s="147"/>
      <c r="VBB180" s="147"/>
      <c r="VBC180" s="147"/>
      <c r="VBD180" s="147"/>
      <c r="VBE180" s="147"/>
      <c r="VBF180" s="147"/>
      <c r="VBG180" s="147"/>
      <c r="VBH180" s="147"/>
      <c r="VBI180" s="147"/>
      <c r="VBJ180" s="147"/>
      <c r="VBK180" s="147"/>
      <c r="VBL180" s="147"/>
      <c r="VBM180" s="147"/>
      <c r="VBN180" s="147"/>
      <c r="VBO180" s="147"/>
      <c r="VBP180" s="147"/>
      <c r="VBQ180" s="147"/>
      <c r="VBR180" s="147"/>
      <c r="VBS180" s="147"/>
      <c r="VBT180" s="147"/>
      <c r="VBU180" s="147"/>
      <c r="VBV180" s="147"/>
      <c r="VBW180" s="147"/>
      <c r="VBX180" s="147"/>
      <c r="VBY180" s="147"/>
      <c r="VBZ180" s="147"/>
      <c r="VCA180" s="147"/>
      <c r="VCB180" s="147"/>
      <c r="VCC180" s="147"/>
      <c r="VCD180" s="147"/>
      <c r="VCE180" s="147"/>
      <c r="VCF180" s="147"/>
      <c r="VCG180" s="147"/>
      <c r="VCH180" s="147"/>
      <c r="VCI180" s="147"/>
      <c r="VCJ180" s="147"/>
      <c r="VCK180" s="147"/>
      <c r="VCL180" s="147"/>
      <c r="VCM180" s="147"/>
      <c r="VCN180" s="147"/>
      <c r="VCO180" s="147"/>
      <c r="VCP180" s="147"/>
      <c r="VCQ180" s="147"/>
      <c r="VCR180" s="147"/>
      <c r="VCS180" s="147"/>
      <c r="VCT180" s="147"/>
      <c r="VCU180" s="147"/>
      <c r="VCV180" s="147"/>
      <c r="VCW180" s="147"/>
      <c r="VCX180" s="147"/>
      <c r="VCY180" s="147"/>
      <c r="VCZ180" s="147"/>
      <c r="VDA180" s="147"/>
      <c r="VDB180" s="147"/>
      <c r="VDC180" s="147"/>
      <c r="VDD180" s="147"/>
      <c r="VDE180" s="147"/>
      <c r="VDF180" s="147"/>
      <c r="VDG180" s="147"/>
      <c r="VDH180" s="147"/>
      <c r="VDI180" s="147"/>
      <c r="VDJ180" s="147"/>
      <c r="VDK180" s="147"/>
      <c r="VDL180" s="147"/>
      <c r="VDM180" s="147"/>
      <c r="VDN180" s="147"/>
      <c r="VDO180" s="147"/>
      <c r="VDP180" s="147"/>
      <c r="VDQ180" s="147"/>
      <c r="VDR180" s="147"/>
      <c r="VDS180" s="147"/>
      <c r="VDT180" s="147"/>
      <c r="VDU180" s="147"/>
      <c r="VDV180" s="147"/>
      <c r="VDW180" s="147"/>
      <c r="VDX180" s="147"/>
      <c r="VDY180" s="147"/>
      <c r="VDZ180" s="147"/>
      <c r="VEA180" s="147"/>
      <c r="VEB180" s="147"/>
      <c r="VEC180" s="147"/>
      <c r="VED180" s="147"/>
      <c r="VEE180" s="147"/>
      <c r="VEF180" s="147"/>
      <c r="VEG180" s="147"/>
      <c r="VEH180" s="147"/>
      <c r="VEI180" s="147"/>
      <c r="VEJ180" s="147"/>
      <c r="VEK180" s="147"/>
      <c r="VEL180" s="147"/>
      <c r="VEM180" s="147"/>
      <c r="VEN180" s="147"/>
      <c r="VEO180" s="147"/>
      <c r="VEP180" s="147"/>
      <c r="VEQ180" s="147"/>
      <c r="VER180" s="147"/>
      <c r="VES180" s="147"/>
      <c r="VET180" s="147"/>
      <c r="VEU180" s="147"/>
      <c r="VEV180" s="147"/>
      <c r="VEW180" s="147"/>
      <c r="VEX180" s="147"/>
      <c r="VEY180" s="147"/>
      <c r="VEZ180" s="147"/>
      <c r="VFA180" s="147"/>
      <c r="VFB180" s="147"/>
      <c r="VFC180" s="147"/>
      <c r="VFD180" s="147"/>
      <c r="VFE180" s="147"/>
      <c r="VFF180" s="147"/>
      <c r="VFG180" s="147"/>
      <c r="VFH180" s="147"/>
      <c r="VFI180" s="147"/>
      <c r="VFJ180" s="147"/>
      <c r="VFK180" s="147"/>
      <c r="VFL180" s="147"/>
      <c r="VFM180" s="147"/>
      <c r="VFN180" s="147"/>
      <c r="VFO180" s="147"/>
      <c r="VFP180" s="147"/>
      <c r="VFQ180" s="147"/>
      <c r="VFR180" s="147"/>
      <c r="VFS180" s="147"/>
      <c r="VFT180" s="147"/>
      <c r="VFU180" s="147"/>
      <c r="VFV180" s="147"/>
      <c r="VFW180" s="147"/>
      <c r="VFX180" s="147"/>
      <c r="VFY180" s="147"/>
      <c r="VFZ180" s="147"/>
      <c r="VGA180" s="147"/>
      <c r="VGB180" s="147"/>
      <c r="VGC180" s="147"/>
      <c r="VGD180" s="147"/>
      <c r="VGE180" s="147"/>
      <c r="VGF180" s="147"/>
      <c r="VGG180" s="147"/>
      <c r="VGH180" s="147"/>
      <c r="VGI180" s="147"/>
      <c r="VGJ180" s="147"/>
      <c r="VGK180" s="147"/>
      <c r="VGL180" s="147"/>
      <c r="VGM180" s="147"/>
      <c r="VGN180" s="147"/>
      <c r="VGO180" s="147"/>
      <c r="VGP180" s="147"/>
      <c r="VGQ180" s="147"/>
      <c r="VGR180" s="147"/>
      <c r="VGS180" s="147"/>
      <c r="VGT180" s="147"/>
      <c r="VGU180" s="147"/>
      <c r="VGV180" s="147"/>
      <c r="VGW180" s="147"/>
      <c r="VGX180" s="147"/>
      <c r="VGY180" s="147"/>
      <c r="VGZ180" s="147"/>
      <c r="VHA180" s="147"/>
      <c r="VHB180" s="147"/>
      <c r="VHC180" s="147"/>
      <c r="VHD180" s="147"/>
      <c r="VHE180" s="147"/>
      <c r="VHF180" s="147"/>
      <c r="VHG180" s="147"/>
      <c r="VHH180" s="147"/>
      <c r="VHI180" s="147"/>
      <c r="VHJ180" s="147"/>
      <c r="VHK180" s="147"/>
      <c r="VHL180" s="147"/>
      <c r="VHM180" s="147"/>
      <c r="VHN180" s="147"/>
      <c r="VHO180" s="147"/>
      <c r="VHP180" s="147"/>
      <c r="VHQ180" s="147"/>
      <c r="VHR180" s="147"/>
      <c r="VHS180" s="147"/>
      <c r="VHT180" s="147"/>
      <c r="VHU180" s="147"/>
      <c r="VHV180" s="147"/>
      <c r="VHW180" s="147"/>
      <c r="VHX180" s="147"/>
      <c r="VHY180" s="147"/>
      <c r="VHZ180" s="147"/>
      <c r="VIA180" s="147"/>
      <c r="VIB180" s="147"/>
      <c r="VIC180" s="147"/>
      <c r="VID180" s="147"/>
      <c r="VIE180" s="147"/>
      <c r="VIF180" s="147"/>
      <c r="VIG180" s="147"/>
      <c r="VIH180" s="147"/>
      <c r="VII180" s="147"/>
      <c r="VIJ180" s="147"/>
      <c r="VIK180" s="147"/>
      <c r="VIL180" s="147"/>
      <c r="VIM180" s="147"/>
      <c r="VIN180" s="147"/>
      <c r="VIO180" s="147"/>
      <c r="VIP180" s="147"/>
      <c r="VIQ180" s="147"/>
      <c r="VIR180" s="147"/>
      <c r="VIS180" s="147"/>
      <c r="VIT180" s="147"/>
      <c r="VIU180" s="147"/>
      <c r="VIV180" s="147"/>
      <c r="VIW180" s="147"/>
      <c r="VIX180" s="147"/>
      <c r="VIY180" s="147"/>
      <c r="VIZ180" s="147"/>
      <c r="VJA180" s="147"/>
      <c r="VJB180" s="147"/>
      <c r="VJC180" s="147"/>
      <c r="VJD180" s="147"/>
      <c r="VJE180" s="147"/>
      <c r="VJF180" s="147"/>
      <c r="VJG180" s="147"/>
      <c r="VJH180" s="147"/>
      <c r="VJI180" s="147"/>
      <c r="VJJ180" s="147"/>
      <c r="VJK180" s="147"/>
      <c r="VJL180" s="147"/>
      <c r="VJM180" s="147"/>
      <c r="VJN180" s="147"/>
      <c r="VJO180" s="147"/>
      <c r="VJP180" s="147"/>
      <c r="VJQ180" s="147"/>
      <c r="VJR180" s="147"/>
      <c r="VJS180" s="147"/>
      <c r="VJT180" s="147"/>
      <c r="VJU180" s="147"/>
      <c r="VJV180" s="147"/>
      <c r="VJW180" s="147"/>
      <c r="VJX180" s="147"/>
      <c r="VJY180" s="147"/>
      <c r="VJZ180" s="147"/>
      <c r="VKA180" s="147"/>
      <c r="VKB180" s="147"/>
      <c r="VKC180" s="147"/>
      <c r="VKD180" s="147"/>
      <c r="VKE180" s="147"/>
      <c r="VKF180" s="147"/>
      <c r="VKG180" s="147"/>
      <c r="VKH180" s="147"/>
      <c r="VKI180" s="147"/>
      <c r="VKJ180" s="147"/>
      <c r="VKK180" s="147"/>
      <c r="VKL180" s="147"/>
      <c r="VKM180" s="147"/>
      <c r="VKN180" s="147"/>
      <c r="VKO180" s="147"/>
      <c r="VKP180" s="147"/>
      <c r="VKQ180" s="147"/>
      <c r="VKR180" s="147"/>
      <c r="VKS180" s="147"/>
      <c r="VKT180" s="147"/>
      <c r="VKU180" s="147"/>
      <c r="VKV180" s="147"/>
      <c r="VKW180" s="147"/>
      <c r="VKX180" s="147"/>
      <c r="VKY180" s="147"/>
      <c r="VKZ180" s="147"/>
      <c r="VLA180" s="147"/>
      <c r="VLB180" s="147"/>
      <c r="VLC180" s="147"/>
      <c r="VLD180" s="147"/>
      <c r="VLE180" s="147"/>
      <c r="VLF180" s="147"/>
      <c r="VLG180" s="147"/>
      <c r="VLH180" s="147"/>
      <c r="VLI180" s="147"/>
      <c r="VLJ180" s="147"/>
      <c r="VLK180" s="147"/>
      <c r="VLL180" s="147"/>
      <c r="VLM180" s="147"/>
      <c r="VLN180" s="147"/>
      <c r="VLO180" s="147"/>
      <c r="VLP180" s="147"/>
      <c r="VLQ180" s="147"/>
      <c r="VLR180" s="147"/>
      <c r="VLS180" s="147"/>
      <c r="VLT180" s="147"/>
      <c r="VLU180" s="147"/>
      <c r="VLV180" s="147"/>
      <c r="VLW180" s="147"/>
      <c r="VLX180" s="147"/>
      <c r="VLY180" s="147"/>
      <c r="VLZ180" s="147"/>
      <c r="VMA180" s="147"/>
      <c r="VMB180" s="147"/>
      <c r="VMC180" s="147"/>
      <c r="VMD180" s="147"/>
      <c r="VME180" s="147"/>
      <c r="VMF180" s="147"/>
      <c r="VMG180" s="147"/>
      <c r="VMH180" s="147"/>
      <c r="VMI180" s="147"/>
      <c r="VMJ180" s="147"/>
      <c r="VMK180" s="147"/>
      <c r="VML180" s="147"/>
      <c r="VMM180" s="147"/>
      <c r="VMN180" s="147"/>
      <c r="VMO180" s="147"/>
      <c r="VMP180" s="147"/>
      <c r="VMQ180" s="147"/>
      <c r="VMR180" s="147"/>
      <c r="VMS180" s="147"/>
      <c r="VMT180" s="147"/>
      <c r="VMU180" s="147"/>
      <c r="VMV180" s="147"/>
      <c r="VMW180" s="147"/>
      <c r="VMX180" s="147"/>
      <c r="VMY180" s="147"/>
      <c r="VMZ180" s="147"/>
      <c r="VNA180" s="147"/>
      <c r="VNB180" s="147"/>
      <c r="VNC180" s="147"/>
      <c r="VND180" s="147"/>
      <c r="VNE180" s="147"/>
      <c r="VNF180" s="147"/>
      <c r="VNG180" s="147"/>
      <c r="VNH180" s="147"/>
      <c r="VNI180" s="147"/>
      <c r="VNJ180" s="147"/>
      <c r="VNK180" s="147"/>
      <c r="VNL180" s="147"/>
      <c r="VNM180" s="147"/>
      <c r="VNN180" s="147"/>
      <c r="VNO180" s="147"/>
      <c r="VNP180" s="147"/>
      <c r="VNQ180" s="147"/>
      <c r="VNR180" s="147"/>
      <c r="VNS180" s="147"/>
      <c r="VNT180" s="147"/>
      <c r="VNU180" s="147"/>
      <c r="VNV180" s="147"/>
      <c r="VNW180" s="147"/>
      <c r="VNX180" s="147"/>
      <c r="VNY180" s="147"/>
      <c r="VNZ180" s="147"/>
      <c r="VOA180" s="147"/>
      <c r="VOB180" s="147"/>
      <c r="VOC180" s="147"/>
      <c r="VOD180" s="147"/>
      <c r="VOE180" s="147"/>
      <c r="VOF180" s="147"/>
      <c r="VOG180" s="147"/>
      <c r="VOH180" s="147"/>
      <c r="VOI180" s="147"/>
      <c r="VOJ180" s="147"/>
      <c r="VOK180" s="147"/>
      <c r="VOL180" s="147"/>
      <c r="VOM180" s="147"/>
      <c r="VON180" s="147"/>
      <c r="VOO180" s="147"/>
      <c r="VOP180" s="147"/>
      <c r="VOQ180" s="147"/>
      <c r="VOR180" s="147"/>
      <c r="VOS180" s="147"/>
      <c r="VOT180" s="147"/>
      <c r="VOU180" s="147"/>
      <c r="VOV180" s="147"/>
      <c r="VOW180" s="147"/>
      <c r="VOX180" s="147"/>
      <c r="VOY180" s="147"/>
      <c r="VOZ180" s="147"/>
      <c r="VPA180" s="147"/>
      <c r="VPB180" s="147"/>
      <c r="VPC180" s="147"/>
      <c r="VPD180" s="147"/>
      <c r="VPE180" s="147"/>
      <c r="VPF180" s="147"/>
      <c r="VPG180" s="147"/>
      <c r="VPH180" s="147"/>
      <c r="VPI180" s="147"/>
      <c r="VPJ180" s="147"/>
      <c r="VPK180" s="147"/>
      <c r="VPL180" s="147"/>
      <c r="VPM180" s="147"/>
      <c r="VPN180" s="147"/>
      <c r="VPO180" s="147"/>
      <c r="VPP180" s="147"/>
      <c r="VPQ180" s="147"/>
      <c r="VPR180" s="147"/>
      <c r="VPS180" s="147"/>
      <c r="VPT180" s="147"/>
      <c r="VPU180" s="147"/>
      <c r="VPV180" s="147"/>
      <c r="VPW180" s="147"/>
      <c r="VPX180" s="147"/>
      <c r="VPY180" s="147"/>
      <c r="VPZ180" s="147"/>
      <c r="VQA180" s="147"/>
      <c r="VQB180" s="147"/>
      <c r="VQC180" s="147"/>
      <c r="VQD180" s="147"/>
      <c r="VQE180" s="147"/>
      <c r="VQF180" s="147"/>
      <c r="VQG180" s="147"/>
      <c r="VQH180" s="147"/>
      <c r="VQI180" s="147"/>
      <c r="VQJ180" s="147"/>
      <c r="VQK180" s="147"/>
      <c r="VQL180" s="147"/>
      <c r="VQM180" s="147"/>
      <c r="VQN180" s="147"/>
      <c r="VQO180" s="147"/>
      <c r="VQP180" s="147"/>
      <c r="VQQ180" s="147"/>
      <c r="VQR180" s="147"/>
      <c r="VQS180" s="147"/>
      <c r="VQT180" s="147"/>
      <c r="VQU180" s="147"/>
      <c r="VQV180" s="147"/>
      <c r="VQW180" s="147"/>
      <c r="VQX180" s="147"/>
      <c r="VQY180" s="147"/>
      <c r="VQZ180" s="147"/>
      <c r="VRA180" s="147"/>
      <c r="VRB180" s="147"/>
      <c r="VRC180" s="147"/>
      <c r="VRD180" s="147"/>
      <c r="VRE180" s="147"/>
      <c r="VRF180" s="147"/>
      <c r="VRG180" s="147"/>
      <c r="VRH180" s="147"/>
      <c r="VRI180" s="147"/>
      <c r="VRJ180" s="147"/>
      <c r="VRK180" s="147"/>
      <c r="VRL180" s="147"/>
      <c r="VRM180" s="147"/>
      <c r="VRN180" s="147"/>
      <c r="VRO180" s="147"/>
      <c r="VRP180" s="147"/>
      <c r="VRQ180" s="147"/>
      <c r="VRR180" s="147"/>
      <c r="VRS180" s="147"/>
      <c r="VRT180" s="147"/>
      <c r="VRU180" s="147"/>
      <c r="VRV180" s="147"/>
      <c r="VRW180" s="147"/>
      <c r="VRX180" s="147"/>
      <c r="VRY180" s="147"/>
      <c r="VRZ180" s="147"/>
      <c r="VSA180" s="147"/>
      <c r="VSB180" s="147"/>
      <c r="VSC180" s="147"/>
      <c r="VSD180" s="147"/>
      <c r="VSE180" s="147"/>
      <c r="VSF180" s="147"/>
      <c r="VSG180" s="147"/>
      <c r="VSH180" s="147"/>
      <c r="VSI180" s="147"/>
      <c r="VSJ180" s="147"/>
      <c r="VSK180" s="147"/>
      <c r="VSL180" s="147"/>
      <c r="VSM180" s="147"/>
      <c r="VSN180" s="147"/>
      <c r="VSO180" s="147"/>
      <c r="VSP180" s="147"/>
      <c r="VSQ180" s="147"/>
      <c r="VSR180" s="147"/>
      <c r="VSS180" s="147"/>
      <c r="VST180" s="147"/>
      <c r="VSU180" s="147"/>
      <c r="VSV180" s="147"/>
      <c r="VSW180" s="147"/>
      <c r="VSX180" s="147"/>
      <c r="VSY180" s="147"/>
      <c r="VSZ180" s="147"/>
      <c r="VTA180" s="147"/>
      <c r="VTB180" s="147"/>
      <c r="VTC180" s="147"/>
      <c r="VTD180" s="147"/>
      <c r="VTE180" s="147"/>
      <c r="VTF180" s="147"/>
      <c r="VTG180" s="147"/>
      <c r="VTH180" s="147"/>
      <c r="VTI180" s="147"/>
      <c r="VTJ180" s="147"/>
      <c r="VTK180" s="147"/>
      <c r="VTL180" s="147"/>
      <c r="VTM180" s="147"/>
      <c r="VTN180" s="147"/>
      <c r="VTO180" s="147"/>
      <c r="VTP180" s="147"/>
      <c r="VTQ180" s="147"/>
      <c r="VTR180" s="147"/>
      <c r="VTS180" s="147"/>
      <c r="VTT180" s="147"/>
      <c r="VTU180" s="147"/>
      <c r="VTV180" s="147"/>
      <c r="VTW180" s="147"/>
      <c r="VTX180" s="147"/>
      <c r="VTY180" s="147"/>
      <c r="VTZ180" s="147"/>
      <c r="VUA180" s="147"/>
      <c r="VUB180" s="147"/>
      <c r="VUC180" s="147"/>
      <c r="VUD180" s="147"/>
      <c r="VUE180" s="147"/>
      <c r="VUF180" s="147"/>
      <c r="VUG180" s="147"/>
      <c r="VUH180" s="147"/>
      <c r="VUI180" s="147"/>
      <c r="VUJ180" s="147"/>
      <c r="VUK180" s="147"/>
      <c r="VUL180" s="147"/>
      <c r="VUM180" s="147"/>
      <c r="VUN180" s="147"/>
      <c r="VUO180" s="147"/>
      <c r="VUP180" s="147"/>
      <c r="VUQ180" s="147"/>
      <c r="VUR180" s="147"/>
      <c r="VUS180" s="147"/>
      <c r="VUT180" s="147"/>
      <c r="VUU180" s="147"/>
      <c r="VUV180" s="147"/>
      <c r="VUW180" s="147"/>
      <c r="VUX180" s="147"/>
      <c r="VUY180" s="147"/>
      <c r="VUZ180" s="147"/>
      <c r="VVA180" s="147"/>
      <c r="VVB180" s="147"/>
      <c r="VVC180" s="147"/>
      <c r="VVD180" s="147"/>
      <c r="VVE180" s="147"/>
      <c r="VVF180" s="147"/>
      <c r="VVG180" s="147"/>
      <c r="VVH180" s="147"/>
      <c r="VVI180" s="147"/>
      <c r="VVJ180" s="147"/>
      <c r="VVK180" s="147"/>
      <c r="VVL180" s="147"/>
      <c r="VVM180" s="147"/>
      <c r="VVN180" s="147"/>
      <c r="VVO180" s="147"/>
      <c r="VVP180" s="147"/>
      <c r="VVQ180" s="147"/>
      <c r="VVR180" s="147"/>
      <c r="VVS180" s="147"/>
      <c r="VVT180" s="147"/>
      <c r="VVU180" s="147"/>
      <c r="VVV180" s="147"/>
      <c r="VVW180" s="147"/>
      <c r="VVX180" s="147"/>
      <c r="VVY180" s="147"/>
      <c r="VVZ180" s="147"/>
      <c r="VWA180" s="147"/>
      <c r="VWB180" s="147"/>
      <c r="VWC180" s="147"/>
      <c r="VWD180" s="147"/>
      <c r="VWE180" s="147"/>
      <c r="VWF180" s="147"/>
      <c r="VWG180" s="147"/>
      <c r="VWH180" s="147"/>
      <c r="VWI180" s="147"/>
      <c r="VWJ180" s="147"/>
      <c r="VWK180" s="147"/>
      <c r="VWL180" s="147"/>
      <c r="VWM180" s="147"/>
      <c r="VWN180" s="147"/>
      <c r="VWO180" s="147"/>
      <c r="VWP180" s="147"/>
      <c r="VWQ180" s="147"/>
      <c r="VWR180" s="147"/>
      <c r="VWS180" s="147"/>
      <c r="VWT180" s="147"/>
      <c r="VWU180" s="147"/>
      <c r="VWV180" s="147"/>
      <c r="VWW180" s="147"/>
      <c r="VWX180" s="147"/>
      <c r="VWY180" s="147"/>
      <c r="VWZ180" s="147"/>
      <c r="VXA180" s="147"/>
      <c r="VXB180" s="147"/>
      <c r="VXC180" s="147"/>
      <c r="VXD180" s="147"/>
      <c r="VXE180" s="147"/>
      <c r="VXF180" s="147"/>
      <c r="VXG180" s="147"/>
      <c r="VXH180" s="147"/>
      <c r="VXI180" s="147"/>
      <c r="VXJ180" s="147"/>
      <c r="VXK180" s="147"/>
      <c r="VXL180" s="147"/>
      <c r="VXM180" s="147"/>
      <c r="VXN180" s="147"/>
      <c r="VXO180" s="147"/>
      <c r="VXP180" s="147"/>
      <c r="VXQ180" s="147"/>
      <c r="VXR180" s="147"/>
      <c r="VXS180" s="147"/>
      <c r="VXT180" s="147"/>
      <c r="VXU180" s="147"/>
      <c r="VXV180" s="147"/>
      <c r="VXW180" s="147"/>
      <c r="VXX180" s="147"/>
      <c r="VXY180" s="147"/>
      <c r="VXZ180" s="147"/>
      <c r="VYA180" s="147"/>
      <c r="VYB180" s="147"/>
      <c r="VYC180" s="147"/>
      <c r="VYD180" s="147"/>
      <c r="VYE180" s="147"/>
      <c r="VYF180" s="147"/>
      <c r="VYG180" s="147"/>
      <c r="VYH180" s="147"/>
      <c r="VYI180" s="147"/>
      <c r="VYJ180" s="147"/>
      <c r="VYK180" s="147"/>
      <c r="VYL180" s="147"/>
      <c r="VYM180" s="147"/>
      <c r="VYN180" s="147"/>
      <c r="VYO180" s="147"/>
      <c r="VYP180" s="147"/>
      <c r="VYQ180" s="147"/>
      <c r="VYR180" s="147"/>
      <c r="VYS180" s="147"/>
      <c r="VYT180" s="147"/>
      <c r="VYU180" s="147"/>
      <c r="VYV180" s="147"/>
      <c r="VYW180" s="147"/>
      <c r="VYX180" s="147"/>
      <c r="VYY180" s="147"/>
      <c r="VYZ180" s="147"/>
      <c r="VZA180" s="147"/>
      <c r="VZB180" s="147"/>
      <c r="VZC180" s="147"/>
      <c r="VZD180" s="147"/>
      <c r="VZE180" s="147"/>
      <c r="VZF180" s="147"/>
      <c r="VZG180" s="147"/>
      <c r="VZH180" s="147"/>
      <c r="VZI180" s="147"/>
      <c r="VZJ180" s="147"/>
      <c r="VZK180" s="147"/>
      <c r="VZL180" s="147"/>
      <c r="VZM180" s="147"/>
      <c r="VZN180" s="147"/>
      <c r="VZO180" s="147"/>
      <c r="VZP180" s="147"/>
      <c r="VZQ180" s="147"/>
      <c r="VZR180" s="147"/>
      <c r="VZS180" s="147"/>
      <c r="VZT180" s="147"/>
      <c r="VZU180" s="147"/>
      <c r="VZV180" s="147"/>
      <c r="VZW180" s="147"/>
      <c r="VZX180" s="147"/>
      <c r="VZY180" s="147"/>
      <c r="VZZ180" s="147"/>
      <c r="WAA180" s="147"/>
      <c r="WAB180" s="147"/>
      <c r="WAC180" s="147"/>
      <c r="WAD180" s="147"/>
      <c r="WAE180" s="147"/>
      <c r="WAF180" s="147"/>
      <c r="WAG180" s="147"/>
      <c r="WAH180" s="147"/>
      <c r="WAI180" s="147"/>
      <c r="WAJ180" s="147"/>
      <c r="WAK180" s="147"/>
      <c r="WAL180" s="147"/>
      <c r="WAM180" s="147"/>
      <c r="WAN180" s="147"/>
      <c r="WAO180" s="147"/>
      <c r="WAP180" s="147"/>
      <c r="WAQ180" s="147"/>
      <c r="WAR180" s="147"/>
      <c r="WAS180" s="147"/>
      <c r="WAT180" s="147"/>
      <c r="WAU180" s="147"/>
      <c r="WAV180" s="147"/>
      <c r="WAW180" s="147"/>
      <c r="WAX180" s="147"/>
      <c r="WAY180" s="147"/>
      <c r="WAZ180" s="147"/>
      <c r="WBA180" s="147"/>
      <c r="WBB180" s="147"/>
      <c r="WBC180" s="147"/>
      <c r="WBD180" s="147"/>
      <c r="WBE180" s="147"/>
      <c r="WBF180" s="147"/>
      <c r="WBG180" s="147"/>
      <c r="WBH180" s="147"/>
      <c r="WBI180" s="147"/>
      <c r="WBJ180" s="147"/>
      <c r="WBK180" s="147"/>
      <c r="WBL180" s="147"/>
      <c r="WBM180" s="147"/>
      <c r="WBN180" s="147"/>
      <c r="WBO180" s="147"/>
      <c r="WBP180" s="147"/>
      <c r="WBQ180" s="147"/>
      <c r="WBR180" s="147"/>
      <c r="WBS180" s="147"/>
      <c r="WBT180" s="147"/>
      <c r="WBU180" s="147"/>
      <c r="WBV180" s="147"/>
      <c r="WBW180" s="147"/>
      <c r="WBX180" s="147"/>
      <c r="WBY180" s="147"/>
      <c r="WBZ180" s="147"/>
      <c r="WCA180" s="147"/>
      <c r="WCB180" s="147"/>
      <c r="WCC180" s="147"/>
      <c r="WCD180" s="147"/>
      <c r="WCE180" s="147"/>
      <c r="WCF180" s="147"/>
      <c r="WCG180" s="147"/>
      <c r="WCH180" s="147"/>
      <c r="WCI180" s="147"/>
      <c r="WCJ180" s="147"/>
      <c r="WCK180" s="147"/>
      <c r="WCL180" s="147"/>
      <c r="WCM180" s="147"/>
      <c r="WCN180" s="147"/>
      <c r="WCO180" s="147"/>
      <c r="WCP180" s="147"/>
      <c r="WCQ180" s="147"/>
      <c r="WCR180" s="147"/>
      <c r="WCS180" s="147"/>
      <c r="WCT180" s="147"/>
      <c r="WCU180" s="147"/>
      <c r="WCV180" s="147"/>
      <c r="WCW180" s="147"/>
      <c r="WCX180" s="147"/>
      <c r="WCY180" s="147"/>
      <c r="WCZ180" s="147"/>
      <c r="WDA180" s="147"/>
      <c r="WDB180" s="147"/>
      <c r="WDC180" s="147"/>
      <c r="WDD180" s="147"/>
      <c r="WDE180" s="147"/>
      <c r="WDF180" s="147"/>
      <c r="WDG180" s="147"/>
      <c r="WDH180" s="147"/>
      <c r="WDI180" s="147"/>
      <c r="WDJ180" s="147"/>
      <c r="WDK180" s="147"/>
      <c r="WDL180" s="147"/>
      <c r="WDM180" s="147"/>
      <c r="WDN180" s="147"/>
      <c r="WDO180" s="147"/>
      <c r="WDP180" s="147"/>
      <c r="WDQ180" s="147"/>
      <c r="WDR180" s="147"/>
      <c r="WDS180" s="147"/>
      <c r="WDT180" s="147"/>
      <c r="WDU180" s="147"/>
      <c r="WDV180" s="147"/>
      <c r="WDW180" s="147"/>
      <c r="WDX180" s="147"/>
      <c r="WDY180" s="147"/>
      <c r="WDZ180" s="147"/>
      <c r="WEA180" s="147"/>
      <c r="WEB180" s="147"/>
      <c r="WEC180" s="147"/>
      <c r="WED180" s="147"/>
      <c r="WEE180" s="147"/>
      <c r="WEF180" s="147"/>
      <c r="WEG180" s="147"/>
      <c r="WEH180" s="147"/>
      <c r="WEI180" s="147"/>
      <c r="WEJ180" s="147"/>
      <c r="WEK180" s="147"/>
      <c r="WEL180" s="147"/>
      <c r="WEM180" s="147"/>
      <c r="WEN180" s="147"/>
      <c r="WEO180" s="147"/>
      <c r="WEP180" s="147"/>
      <c r="WEQ180" s="147"/>
      <c r="WER180" s="147"/>
      <c r="WES180" s="147"/>
      <c r="WET180" s="147"/>
      <c r="WEU180" s="147"/>
      <c r="WEV180" s="147"/>
      <c r="WEW180" s="147"/>
      <c r="WEX180" s="147"/>
      <c r="WEY180" s="147"/>
      <c r="WEZ180" s="147"/>
      <c r="WFA180" s="147"/>
      <c r="WFB180" s="147"/>
      <c r="WFC180" s="147"/>
      <c r="WFD180" s="147"/>
      <c r="WFE180" s="147"/>
      <c r="WFF180" s="147"/>
      <c r="WFG180" s="147"/>
      <c r="WFH180" s="147"/>
      <c r="WFI180" s="147"/>
      <c r="WFJ180" s="147"/>
      <c r="WFK180" s="147"/>
      <c r="WFL180" s="147"/>
      <c r="WFM180" s="147"/>
      <c r="WFN180" s="147"/>
      <c r="WFO180" s="147"/>
      <c r="WFP180" s="147"/>
      <c r="WFQ180" s="147"/>
      <c r="WFR180" s="147"/>
      <c r="WFS180" s="147"/>
      <c r="WFT180" s="147"/>
      <c r="WFU180" s="147"/>
      <c r="WFV180" s="147"/>
      <c r="WFW180" s="147"/>
      <c r="WFX180" s="147"/>
      <c r="WFY180" s="147"/>
      <c r="WFZ180" s="147"/>
      <c r="WGA180" s="147"/>
      <c r="WGB180" s="147"/>
      <c r="WGC180" s="147"/>
      <c r="WGD180" s="147"/>
      <c r="WGE180" s="147"/>
      <c r="WGF180" s="147"/>
      <c r="WGG180" s="147"/>
      <c r="WGH180" s="147"/>
      <c r="WGI180" s="147"/>
      <c r="WGJ180" s="147"/>
      <c r="WGK180" s="147"/>
      <c r="WGL180" s="147"/>
      <c r="WGM180" s="147"/>
      <c r="WGN180" s="147"/>
      <c r="WGO180" s="147"/>
      <c r="WGP180" s="147"/>
      <c r="WGQ180" s="147"/>
      <c r="WGR180" s="147"/>
      <c r="WGS180" s="147"/>
      <c r="WGT180" s="147"/>
      <c r="WGU180" s="147"/>
      <c r="WGV180" s="147"/>
      <c r="WGW180" s="147"/>
      <c r="WGX180" s="147"/>
      <c r="WGY180" s="147"/>
      <c r="WGZ180" s="147"/>
      <c r="WHA180" s="147"/>
      <c r="WHB180" s="147"/>
      <c r="WHC180" s="147"/>
      <c r="WHD180" s="147"/>
      <c r="WHE180" s="147"/>
      <c r="WHF180" s="147"/>
      <c r="WHG180" s="147"/>
      <c r="WHH180" s="147"/>
      <c r="WHI180" s="147"/>
      <c r="WHJ180" s="147"/>
      <c r="WHK180" s="147"/>
      <c r="WHL180" s="147"/>
      <c r="WHM180" s="147"/>
      <c r="WHN180" s="147"/>
      <c r="WHO180" s="147"/>
      <c r="WHP180" s="147"/>
      <c r="WHQ180" s="147"/>
      <c r="WHR180" s="147"/>
      <c r="WHS180" s="147"/>
      <c r="WHT180" s="147"/>
      <c r="WHU180" s="147"/>
      <c r="WHV180" s="147"/>
      <c r="WHW180" s="147"/>
      <c r="WHX180" s="147"/>
      <c r="WHY180" s="147"/>
      <c r="WHZ180" s="147"/>
      <c r="WIA180" s="147"/>
      <c r="WIB180" s="147"/>
      <c r="WIC180" s="147"/>
      <c r="WID180" s="147"/>
      <c r="WIE180" s="147"/>
      <c r="WIF180" s="147"/>
      <c r="WIG180" s="147"/>
      <c r="WIH180" s="147"/>
      <c r="WII180" s="147"/>
      <c r="WIJ180" s="147"/>
      <c r="WIK180" s="147"/>
      <c r="WIL180" s="147"/>
      <c r="WIM180" s="147"/>
      <c r="WIN180" s="147"/>
      <c r="WIO180" s="147"/>
      <c r="WIP180" s="147"/>
      <c r="WIQ180" s="147"/>
      <c r="WIR180" s="147"/>
      <c r="WIS180" s="147"/>
      <c r="WIT180" s="147"/>
      <c r="WIU180" s="147"/>
      <c r="WIV180" s="147"/>
      <c r="WIW180" s="147"/>
      <c r="WIX180" s="147"/>
      <c r="WIY180" s="147"/>
      <c r="WIZ180" s="147"/>
      <c r="WJA180" s="147"/>
      <c r="WJB180" s="147"/>
      <c r="WJC180" s="147"/>
      <c r="WJD180" s="147"/>
      <c r="WJE180" s="147"/>
      <c r="WJF180" s="147"/>
      <c r="WJG180" s="147"/>
      <c r="WJH180" s="147"/>
      <c r="WJI180" s="147"/>
      <c r="WJJ180" s="147"/>
      <c r="WJK180" s="147"/>
      <c r="WJL180" s="147"/>
      <c r="WJM180" s="147"/>
      <c r="WJN180" s="147"/>
      <c r="WJO180" s="147"/>
      <c r="WJP180" s="147"/>
      <c r="WJQ180" s="147"/>
      <c r="WJR180" s="147"/>
      <c r="WJS180" s="147"/>
      <c r="WJT180" s="147"/>
      <c r="WJU180" s="147"/>
      <c r="WJV180" s="147"/>
      <c r="WJW180" s="147"/>
      <c r="WJX180" s="147"/>
      <c r="WJY180" s="147"/>
      <c r="WJZ180" s="147"/>
      <c r="WKA180" s="147"/>
      <c r="WKB180" s="147"/>
      <c r="WKC180" s="147"/>
      <c r="WKD180" s="147"/>
      <c r="WKE180" s="147"/>
      <c r="WKF180" s="147"/>
      <c r="WKG180" s="147"/>
      <c r="WKH180" s="147"/>
      <c r="WKI180" s="147"/>
      <c r="WKJ180" s="147"/>
      <c r="WKK180" s="147"/>
      <c r="WKL180" s="147"/>
      <c r="WKM180" s="147"/>
      <c r="WKN180" s="147"/>
      <c r="WKO180" s="147"/>
      <c r="WKP180" s="147"/>
      <c r="WKQ180" s="147"/>
      <c r="WKR180" s="147"/>
      <c r="WKS180" s="147"/>
      <c r="WKT180" s="147"/>
      <c r="WKU180" s="147"/>
      <c r="WKV180" s="147"/>
      <c r="WKW180" s="147"/>
      <c r="WKX180" s="147"/>
      <c r="WKY180" s="147"/>
      <c r="WKZ180" s="147"/>
      <c r="WLA180" s="147"/>
      <c r="WLB180" s="147"/>
      <c r="WLC180" s="147"/>
      <c r="WLD180" s="147"/>
      <c r="WLE180" s="147"/>
      <c r="WLF180" s="147"/>
      <c r="WLG180" s="147"/>
      <c r="WLH180" s="147"/>
      <c r="WLI180" s="147"/>
      <c r="WLJ180" s="147"/>
      <c r="WLK180" s="147"/>
      <c r="WLL180" s="147"/>
      <c r="WLM180" s="147"/>
      <c r="WLN180" s="147"/>
      <c r="WLO180" s="147"/>
      <c r="WLP180" s="147"/>
      <c r="WLQ180" s="147"/>
      <c r="WLR180" s="147"/>
      <c r="WLS180" s="147"/>
      <c r="WLT180" s="147"/>
      <c r="WLU180" s="147"/>
      <c r="WLV180" s="147"/>
      <c r="WLW180" s="147"/>
      <c r="WLX180" s="147"/>
      <c r="WLY180" s="147"/>
      <c r="WLZ180" s="147"/>
      <c r="WMA180" s="147"/>
      <c r="WMB180" s="147"/>
      <c r="WMC180" s="147"/>
      <c r="WMD180" s="147"/>
      <c r="WME180" s="147"/>
      <c r="WMF180" s="147"/>
      <c r="WMG180" s="147"/>
      <c r="WMH180" s="147"/>
      <c r="WMI180" s="147"/>
      <c r="WMJ180" s="147"/>
      <c r="WMK180" s="147"/>
      <c r="WML180" s="147"/>
      <c r="WMM180" s="147"/>
      <c r="WMN180" s="147"/>
      <c r="WMO180" s="147"/>
      <c r="WMP180" s="147"/>
      <c r="WMQ180" s="147"/>
      <c r="WMR180" s="147"/>
      <c r="WMS180" s="147"/>
      <c r="WMT180" s="147"/>
      <c r="WMU180" s="147"/>
      <c r="WMV180" s="147"/>
      <c r="WMW180" s="147"/>
      <c r="WMX180" s="147"/>
      <c r="WMY180" s="147"/>
      <c r="WMZ180" s="147"/>
      <c r="WNA180" s="147"/>
      <c r="WNB180" s="147"/>
      <c r="WNC180" s="147"/>
      <c r="WND180" s="147"/>
      <c r="WNE180" s="147"/>
      <c r="WNF180" s="147"/>
      <c r="WNG180" s="147"/>
      <c r="WNH180" s="147"/>
      <c r="WNI180" s="147"/>
      <c r="WNJ180" s="147"/>
      <c r="WNK180" s="147"/>
      <c r="WNL180" s="147"/>
      <c r="WNM180" s="147"/>
      <c r="WNN180" s="147"/>
      <c r="WNO180" s="147"/>
      <c r="WNP180" s="147"/>
      <c r="WNQ180" s="147"/>
      <c r="WNR180" s="147"/>
      <c r="WNS180" s="147"/>
      <c r="WNT180" s="147"/>
      <c r="WNU180" s="147"/>
      <c r="WNV180" s="147"/>
      <c r="WNW180" s="147"/>
      <c r="WNX180" s="147"/>
      <c r="WNY180" s="147"/>
      <c r="WNZ180" s="147"/>
      <c r="WOA180" s="147"/>
      <c r="WOB180" s="147"/>
      <c r="WOC180" s="147"/>
      <c r="WOD180" s="147"/>
      <c r="WOE180" s="147"/>
      <c r="WOF180" s="147"/>
      <c r="WOG180" s="147"/>
      <c r="WOH180" s="147"/>
      <c r="WOI180" s="147"/>
      <c r="WOJ180" s="147"/>
      <c r="WOK180" s="147"/>
      <c r="WOL180" s="147"/>
      <c r="WOM180" s="147"/>
      <c r="WON180" s="147"/>
      <c r="WOO180" s="147"/>
      <c r="WOP180" s="147"/>
      <c r="WOQ180" s="147"/>
      <c r="WOR180" s="147"/>
      <c r="WOS180" s="147"/>
      <c r="WOT180" s="147"/>
      <c r="WOU180" s="147"/>
      <c r="WOV180" s="147"/>
      <c r="WOW180" s="147"/>
      <c r="WOX180" s="147"/>
      <c r="WOY180" s="147"/>
      <c r="WOZ180" s="147"/>
      <c r="WPA180" s="147"/>
      <c r="WPB180" s="147"/>
      <c r="WPC180" s="147"/>
      <c r="WPD180" s="147"/>
      <c r="WPE180" s="147"/>
      <c r="WPF180" s="147"/>
      <c r="WPG180" s="147"/>
      <c r="WPH180" s="147"/>
      <c r="WPI180" s="147"/>
      <c r="WPJ180" s="147"/>
      <c r="WPK180" s="147"/>
      <c r="WPL180" s="147"/>
      <c r="WPM180" s="147"/>
      <c r="WPN180" s="147"/>
      <c r="WPO180" s="147"/>
      <c r="WPP180" s="147"/>
      <c r="WPQ180" s="147"/>
      <c r="WPR180" s="147"/>
      <c r="WPS180" s="147"/>
      <c r="WPT180" s="147"/>
      <c r="WPU180" s="147"/>
      <c r="WPV180" s="147"/>
      <c r="WPW180" s="147"/>
      <c r="WPX180" s="147"/>
      <c r="WPY180" s="147"/>
      <c r="WPZ180" s="147"/>
      <c r="WQA180" s="147"/>
      <c r="WQB180" s="147"/>
      <c r="WQC180" s="147"/>
      <c r="WQD180" s="147"/>
      <c r="WQE180" s="147"/>
      <c r="WQF180" s="147"/>
      <c r="WQG180" s="147"/>
      <c r="WQH180" s="147"/>
      <c r="WQI180" s="147"/>
      <c r="WQJ180" s="147"/>
      <c r="WQK180" s="147"/>
      <c r="WQL180" s="147"/>
      <c r="WQM180" s="147"/>
      <c r="WQN180" s="147"/>
      <c r="WQO180" s="147"/>
      <c r="WQP180" s="147"/>
      <c r="WQQ180" s="147"/>
      <c r="WQR180" s="147"/>
      <c r="WQS180" s="147"/>
      <c r="WQT180" s="147"/>
      <c r="WQU180" s="147"/>
      <c r="WQV180" s="147"/>
      <c r="WQW180" s="147"/>
      <c r="WQX180" s="147"/>
      <c r="WQY180" s="147"/>
      <c r="WQZ180" s="147"/>
      <c r="WRA180" s="147"/>
      <c r="WRB180" s="147"/>
      <c r="WRC180" s="147"/>
      <c r="WRD180" s="147"/>
      <c r="WRE180" s="147"/>
      <c r="WRF180" s="147"/>
      <c r="WRG180" s="147"/>
      <c r="WRH180" s="147"/>
      <c r="WRI180" s="147"/>
      <c r="WRJ180" s="147"/>
      <c r="WRK180" s="147"/>
      <c r="WRL180" s="147"/>
      <c r="WRM180" s="147"/>
      <c r="WRN180" s="147"/>
      <c r="WRO180" s="147"/>
      <c r="WRP180" s="147"/>
      <c r="WRQ180" s="147"/>
      <c r="WRR180" s="147"/>
      <c r="WRS180" s="147"/>
      <c r="WRT180" s="147"/>
      <c r="WRU180" s="147"/>
      <c r="WRV180" s="147"/>
      <c r="WRW180" s="147"/>
      <c r="WRX180" s="147"/>
      <c r="WRY180" s="147"/>
      <c r="WRZ180" s="147"/>
      <c r="WSA180" s="147"/>
      <c r="WSB180" s="147"/>
      <c r="WSC180" s="147"/>
      <c r="WSD180" s="147"/>
      <c r="WSE180" s="147"/>
      <c r="WSF180" s="147"/>
      <c r="WSG180" s="147"/>
      <c r="WSH180" s="147"/>
      <c r="WSI180" s="147"/>
      <c r="WSJ180" s="147"/>
      <c r="WSK180" s="147"/>
      <c r="WSL180" s="147"/>
      <c r="WSM180" s="147"/>
      <c r="WSN180" s="147"/>
      <c r="WSO180" s="147"/>
      <c r="WSP180" s="147"/>
      <c r="WSQ180" s="147"/>
      <c r="WSR180" s="147"/>
      <c r="WSS180" s="147"/>
      <c r="WST180" s="147"/>
      <c r="WSU180" s="147"/>
      <c r="WSV180" s="147"/>
      <c r="WSW180" s="147"/>
      <c r="WSX180" s="147"/>
      <c r="WSY180" s="147"/>
      <c r="WSZ180" s="147"/>
      <c r="WTA180" s="147"/>
      <c r="WTB180" s="147"/>
      <c r="WTC180" s="147"/>
      <c r="WTD180" s="147"/>
      <c r="WTE180" s="147"/>
      <c r="WTF180" s="147"/>
      <c r="WTG180" s="147"/>
      <c r="WTH180" s="147"/>
      <c r="WTI180" s="147"/>
      <c r="WTJ180" s="147"/>
      <c r="WTK180" s="147"/>
      <c r="WTL180" s="147"/>
      <c r="WTM180" s="147"/>
      <c r="WTN180" s="147"/>
      <c r="WTO180" s="147"/>
      <c r="WTP180" s="147"/>
      <c r="WTQ180" s="147"/>
      <c r="WTR180" s="147"/>
      <c r="WTS180" s="147"/>
      <c r="WTT180" s="147"/>
      <c r="WTU180" s="147"/>
      <c r="WTV180" s="147"/>
      <c r="WTW180" s="147"/>
      <c r="WTX180" s="147"/>
      <c r="WTY180" s="147"/>
      <c r="WTZ180" s="147"/>
      <c r="WUA180" s="147"/>
      <c r="WUB180" s="147"/>
      <c r="WUC180" s="147"/>
      <c r="WUD180" s="147"/>
      <c r="WUE180" s="147"/>
      <c r="WUF180" s="147"/>
      <c r="WUG180" s="147"/>
      <c r="WUH180" s="147"/>
      <c r="WUI180" s="147"/>
      <c r="WUJ180" s="147"/>
      <c r="WUK180" s="147"/>
      <c r="WUL180" s="147"/>
      <c r="WUM180" s="147"/>
      <c r="WUN180" s="147"/>
      <c r="WUO180" s="147"/>
      <c r="WUP180" s="147"/>
      <c r="WUQ180" s="147"/>
      <c r="WUR180" s="147"/>
      <c r="WUS180" s="147"/>
      <c r="WUT180" s="147"/>
      <c r="WUU180" s="147"/>
      <c r="WUV180" s="147"/>
      <c r="WUW180" s="147"/>
      <c r="WUX180" s="147"/>
      <c r="WUY180" s="147"/>
      <c r="WUZ180" s="147"/>
      <c r="WVA180" s="147"/>
      <c r="WVB180" s="147"/>
      <c r="WVC180" s="147"/>
      <c r="WVD180" s="147"/>
      <c r="WVE180" s="147"/>
      <c r="WVF180" s="147"/>
      <c r="WVG180" s="147"/>
      <c r="WVH180" s="147"/>
      <c r="WVI180" s="147"/>
      <c r="WVJ180" s="147"/>
      <c r="WVK180" s="147"/>
      <c r="WVL180" s="147"/>
      <c r="WVM180" s="147"/>
      <c r="WVN180" s="147"/>
      <c r="WVO180" s="147"/>
      <c r="WVP180" s="147"/>
      <c r="WVQ180" s="147"/>
      <c r="WVR180" s="147"/>
      <c r="WVS180" s="147"/>
      <c r="WVT180" s="147"/>
      <c r="WVU180" s="147"/>
      <c r="WVV180" s="147"/>
      <c r="WVW180" s="147"/>
      <c r="WVX180" s="147"/>
      <c r="WVY180" s="147"/>
      <c r="WVZ180" s="147"/>
      <c r="WWA180" s="147"/>
      <c r="WWB180" s="147"/>
      <c r="WWC180" s="147"/>
      <c r="WWD180" s="147"/>
      <c r="WWE180" s="147"/>
      <c r="WWF180" s="147"/>
      <c r="WWG180" s="147"/>
      <c r="WWH180" s="147"/>
      <c r="WWI180" s="147"/>
      <c r="WWJ180" s="147"/>
      <c r="WWK180" s="147"/>
      <c r="WWL180" s="147"/>
      <c r="WWM180" s="147"/>
      <c r="WWN180" s="147"/>
      <c r="WWO180" s="147"/>
      <c r="WWP180" s="147"/>
      <c r="WWQ180" s="147"/>
      <c r="WWR180" s="147"/>
      <c r="WWS180" s="147"/>
      <c r="WWT180" s="147"/>
      <c r="WWU180" s="147"/>
      <c r="WWV180" s="147"/>
      <c r="WWW180" s="147"/>
      <c r="WWX180" s="147"/>
      <c r="WWY180" s="147"/>
      <c r="WWZ180" s="147"/>
      <c r="WXA180" s="147"/>
      <c r="WXB180" s="147"/>
      <c r="WXC180" s="147"/>
      <c r="WXD180" s="147"/>
      <c r="WXE180" s="147"/>
      <c r="WXF180" s="147"/>
      <c r="WXG180" s="147"/>
      <c r="WXH180" s="147"/>
      <c r="WXI180" s="147"/>
      <c r="WXJ180" s="147"/>
      <c r="WXK180" s="147"/>
      <c r="WXL180" s="147"/>
      <c r="WXM180" s="147"/>
      <c r="WXN180" s="147"/>
      <c r="WXO180" s="147"/>
      <c r="WXP180" s="147"/>
      <c r="WXQ180" s="147"/>
      <c r="WXR180" s="147"/>
      <c r="WXS180" s="147"/>
      <c r="WXT180" s="147"/>
      <c r="WXU180" s="147"/>
      <c r="WXV180" s="147"/>
      <c r="WXW180" s="147"/>
      <c r="WXX180" s="147"/>
      <c r="WXY180" s="147"/>
      <c r="WXZ180" s="147"/>
      <c r="WYA180" s="147"/>
      <c r="WYB180" s="147"/>
      <c r="WYC180" s="147"/>
      <c r="WYD180" s="147"/>
      <c r="WYE180" s="147"/>
      <c r="WYF180" s="147"/>
      <c r="WYG180" s="147"/>
      <c r="WYH180" s="147"/>
      <c r="WYI180" s="147"/>
      <c r="WYJ180" s="147"/>
      <c r="WYK180" s="147"/>
      <c r="WYL180" s="147"/>
      <c r="WYM180" s="147"/>
      <c r="WYN180" s="147"/>
      <c r="WYO180" s="147"/>
      <c r="WYP180" s="147"/>
      <c r="WYQ180" s="147"/>
      <c r="WYR180" s="147"/>
      <c r="WYS180" s="147"/>
      <c r="WYT180" s="147"/>
      <c r="WYU180" s="147"/>
      <c r="WYV180" s="147"/>
      <c r="WYW180" s="147"/>
      <c r="WYX180" s="147"/>
      <c r="WYY180" s="147"/>
      <c r="WYZ180" s="147"/>
      <c r="WZA180" s="147"/>
      <c r="WZB180" s="147"/>
      <c r="WZC180" s="147"/>
      <c r="WZD180" s="147"/>
      <c r="WZE180" s="147"/>
      <c r="WZF180" s="147"/>
      <c r="WZG180" s="147"/>
      <c r="WZH180" s="147"/>
      <c r="WZI180" s="147"/>
      <c r="WZJ180" s="147"/>
      <c r="WZK180" s="147"/>
      <c r="WZL180" s="147"/>
      <c r="WZM180" s="147"/>
      <c r="WZN180" s="147"/>
      <c r="WZO180" s="147"/>
      <c r="WZP180" s="147"/>
      <c r="WZQ180" s="147"/>
      <c r="WZR180" s="147"/>
      <c r="WZS180" s="147"/>
      <c r="WZT180" s="147"/>
      <c r="WZU180" s="147"/>
      <c r="WZV180" s="147"/>
      <c r="WZW180" s="147"/>
      <c r="WZX180" s="147"/>
      <c r="WZY180" s="147"/>
      <c r="WZZ180" s="147"/>
      <c r="XAA180" s="147"/>
      <c r="XAB180" s="147"/>
      <c r="XAC180" s="147"/>
      <c r="XAD180" s="147"/>
      <c r="XAE180" s="147"/>
      <c r="XAF180" s="147"/>
      <c r="XAG180" s="147"/>
      <c r="XAH180" s="147"/>
      <c r="XAI180" s="147"/>
      <c r="XAJ180" s="147"/>
      <c r="XAK180" s="147"/>
      <c r="XAL180" s="147"/>
      <c r="XAM180" s="147"/>
      <c r="XAN180" s="147"/>
      <c r="XAO180" s="147"/>
      <c r="XAP180" s="147"/>
      <c r="XAQ180" s="147"/>
      <c r="XAR180" s="147"/>
      <c r="XAS180" s="147"/>
      <c r="XAT180" s="147"/>
      <c r="XAU180" s="147"/>
      <c r="XAV180" s="147"/>
      <c r="XAW180" s="147"/>
      <c r="XAX180" s="147"/>
      <c r="XAY180" s="147"/>
      <c r="XAZ180" s="147"/>
      <c r="XBA180" s="147"/>
      <c r="XBB180" s="147"/>
      <c r="XBC180" s="147"/>
      <c r="XBD180" s="147"/>
      <c r="XBE180" s="147"/>
      <c r="XBF180" s="147"/>
      <c r="XBG180" s="147"/>
      <c r="XBH180" s="147"/>
      <c r="XBI180" s="147"/>
      <c r="XBJ180" s="147"/>
      <c r="XBK180" s="147"/>
      <c r="XBL180" s="147"/>
      <c r="XBM180" s="147"/>
      <c r="XBN180" s="147"/>
      <c r="XBO180" s="147"/>
      <c r="XBP180" s="147"/>
      <c r="XBQ180" s="147"/>
      <c r="XBR180" s="147"/>
      <c r="XBS180" s="147"/>
      <c r="XBT180" s="147"/>
      <c r="XBU180" s="147"/>
      <c r="XBV180" s="147"/>
      <c r="XBW180" s="147"/>
      <c r="XBX180" s="147"/>
      <c r="XBY180" s="147"/>
      <c r="XBZ180" s="147"/>
      <c r="XCA180" s="147"/>
      <c r="XCB180" s="147"/>
      <c r="XCC180" s="147"/>
      <c r="XCD180" s="147"/>
      <c r="XCE180" s="147"/>
      <c r="XCF180" s="147"/>
      <c r="XCG180" s="147"/>
      <c r="XCH180" s="147"/>
      <c r="XCI180" s="147"/>
      <c r="XCJ180" s="147"/>
      <c r="XCK180" s="147"/>
      <c r="XCL180" s="147"/>
      <c r="XCM180" s="147"/>
      <c r="XCN180" s="147"/>
      <c r="XCO180" s="147"/>
      <c r="XCP180" s="147"/>
      <c r="XCQ180" s="147"/>
      <c r="XCR180" s="147"/>
      <c r="XCS180" s="147"/>
      <c r="XCT180" s="147"/>
      <c r="XCU180" s="147"/>
      <c r="XCV180" s="147"/>
      <c r="XCW180" s="147"/>
      <c r="XCX180" s="147"/>
      <c r="XCY180" s="147"/>
      <c r="XCZ180" s="147"/>
      <c r="XDA180" s="147"/>
      <c r="XDB180" s="147"/>
      <c r="XDC180" s="147"/>
      <c r="XDD180" s="147"/>
      <c r="XDE180" s="147"/>
      <c r="XDF180" s="147"/>
      <c r="XDG180" s="147"/>
      <c r="XDH180" s="147"/>
      <c r="XDI180" s="147"/>
      <c r="XDJ180" s="147"/>
      <c r="XDK180" s="147"/>
      <c r="XDL180" s="147"/>
      <c r="XDM180" s="147"/>
      <c r="XDN180" s="147"/>
      <c r="XDO180" s="147"/>
      <c r="XDP180" s="147"/>
      <c r="XDQ180" s="147"/>
      <c r="XDR180" s="147"/>
      <c r="XDS180" s="147"/>
      <c r="XDT180" s="147"/>
      <c r="XDU180" s="147"/>
      <c r="XDV180" s="147"/>
      <c r="XDW180" s="147"/>
      <c r="XDX180" s="147"/>
      <c r="XDY180" s="147"/>
      <c r="XDZ180" s="147"/>
      <c r="XEA180" s="147"/>
      <c r="XEB180" s="147"/>
      <c r="XEC180" s="147"/>
      <c r="XED180" s="147"/>
      <c r="XEE180" s="147"/>
      <c r="XEF180" s="147"/>
      <c r="XEG180" s="147"/>
      <c r="XEH180" s="147"/>
      <c r="XEI180" s="147"/>
      <c r="XEJ180" s="147"/>
      <c r="XEK180" s="147"/>
      <c r="XEL180" s="147"/>
      <c r="XEM180" s="147"/>
      <c r="XEN180" s="147"/>
      <c r="XEO180" s="147"/>
      <c r="XEP180" s="147"/>
      <c r="XEQ180" s="147"/>
      <c r="XER180" s="147"/>
      <c r="XES180" s="147"/>
    </row>
    <row r="181" spans="1:16373" ht="22.5" x14ac:dyDescent="0.2">
      <c r="A181" s="29" t="s">
        <v>19258</v>
      </c>
      <c r="B181" s="30" t="s">
        <v>19151</v>
      </c>
      <c r="C181" s="27" t="s">
        <v>18893</v>
      </c>
      <c r="D181" s="27" t="s">
        <v>19111</v>
      </c>
      <c r="E181" s="27" t="s">
        <v>0</v>
      </c>
      <c r="F181" s="23" t="s">
        <v>9756</v>
      </c>
      <c r="G181" s="36">
        <v>2500000</v>
      </c>
      <c r="H181" s="27" t="s">
        <v>2</v>
      </c>
      <c r="I181" s="27" t="s">
        <v>98</v>
      </c>
      <c r="J181" s="27" t="s">
        <v>98</v>
      </c>
      <c r="K181" s="24"/>
      <c r="L181" s="27" t="s">
        <v>99</v>
      </c>
      <c r="M181" s="27" t="s">
        <v>2590</v>
      </c>
      <c r="N181" s="27" t="s">
        <v>18933</v>
      </c>
      <c r="O181" s="27" t="s">
        <v>18957</v>
      </c>
      <c r="P181" s="125" t="s">
        <v>98</v>
      </c>
      <c r="Q181" s="27" t="s">
        <v>98</v>
      </c>
    </row>
    <row r="182" spans="1:16373" ht="22.5" x14ac:dyDescent="0.2">
      <c r="A182" s="29" t="s">
        <v>19259</v>
      </c>
      <c r="B182" s="30" t="s">
        <v>19152</v>
      </c>
      <c r="C182" s="27" t="s">
        <v>18893</v>
      </c>
      <c r="D182" s="27" t="s">
        <v>19112</v>
      </c>
      <c r="E182" s="27" t="s">
        <v>1</v>
      </c>
      <c r="F182" s="26" t="s">
        <v>11381</v>
      </c>
      <c r="G182" s="36">
        <v>32500</v>
      </c>
      <c r="H182" s="27" t="s">
        <v>2</v>
      </c>
      <c r="I182" s="27" t="s">
        <v>98</v>
      </c>
      <c r="J182" s="33" t="s">
        <v>98</v>
      </c>
      <c r="K182" s="31"/>
      <c r="L182" s="27" t="s">
        <v>98</v>
      </c>
      <c r="M182" s="27" t="s">
        <v>2590</v>
      </c>
      <c r="N182" s="27" t="s">
        <v>19113</v>
      </c>
      <c r="O182" s="27" t="s">
        <v>18957</v>
      </c>
      <c r="P182" s="125" t="s">
        <v>98</v>
      </c>
      <c r="Q182" s="27" t="s">
        <v>98</v>
      </c>
    </row>
    <row r="183" spans="1:16373" ht="11.25" customHeight="1" x14ac:dyDescent="0.2">
      <c r="A183" s="153" t="s">
        <v>18926</v>
      </c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</row>
    <row r="184" spans="1:16373" ht="52.5" customHeight="1" x14ac:dyDescent="0.2">
      <c r="A184" s="29" t="s">
        <v>19258</v>
      </c>
      <c r="B184" s="30" t="s">
        <v>19153</v>
      </c>
      <c r="C184" s="27" t="s">
        <v>18893</v>
      </c>
      <c r="D184" s="27" t="s">
        <v>19050</v>
      </c>
      <c r="E184" s="27" t="s">
        <v>0</v>
      </c>
      <c r="F184" s="23" t="s">
        <v>9039</v>
      </c>
      <c r="G184" s="36">
        <v>78750</v>
      </c>
      <c r="H184" s="27" t="s">
        <v>2</v>
      </c>
      <c r="I184" s="27" t="s">
        <v>98</v>
      </c>
      <c r="J184" s="27" t="s">
        <v>98</v>
      </c>
      <c r="K184" s="27"/>
      <c r="L184" s="27" t="s">
        <v>99</v>
      </c>
      <c r="M184" s="27" t="s">
        <v>2592</v>
      </c>
      <c r="N184" s="27" t="s">
        <v>18933</v>
      </c>
      <c r="O184" s="27" t="s">
        <v>18957</v>
      </c>
      <c r="P184" s="125" t="s">
        <v>98</v>
      </c>
      <c r="Q184" s="27" t="s">
        <v>98</v>
      </c>
    </row>
    <row r="185" spans="1:16373" ht="48" customHeight="1" x14ac:dyDescent="0.2">
      <c r="A185" s="29" t="s">
        <v>19259</v>
      </c>
      <c r="B185" s="30" t="s">
        <v>19154</v>
      </c>
      <c r="C185" s="27" t="s">
        <v>18893</v>
      </c>
      <c r="D185" s="32" t="s">
        <v>19051</v>
      </c>
      <c r="E185" s="27" t="s">
        <v>0</v>
      </c>
      <c r="F185" s="23" t="s">
        <v>9039</v>
      </c>
      <c r="G185" s="36">
        <v>5960941</v>
      </c>
      <c r="H185" s="27" t="s">
        <v>2</v>
      </c>
      <c r="I185" s="27" t="s">
        <v>98</v>
      </c>
      <c r="J185" s="27" t="s">
        <v>98</v>
      </c>
      <c r="K185" s="27"/>
      <c r="L185" s="27" t="s">
        <v>99</v>
      </c>
      <c r="M185" s="27" t="s">
        <v>2591</v>
      </c>
      <c r="N185" s="32" t="s">
        <v>18999</v>
      </c>
      <c r="O185" s="27" t="s">
        <v>18957</v>
      </c>
      <c r="P185" s="125" t="s">
        <v>98</v>
      </c>
      <c r="Q185" s="27" t="s">
        <v>98</v>
      </c>
    </row>
    <row r="186" spans="1:16373" ht="54" customHeight="1" x14ac:dyDescent="0.2">
      <c r="A186" s="29" t="s">
        <v>19260</v>
      </c>
      <c r="B186" s="30" t="s">
        <v>19155</v>
      </c>
      <c r="C186" s="27" t="s">
        <v>18893</v>
      </c>
      <c r="D186" s="27" t="s">
        <v>19052</v>
      </c>
      <c r="E186" s="27" t="s">
        <v>1</v>
      </c>
      <c r="F186" s="23" t="s">
        <v>10686</v>
      </c>
      <c r="G186" s="36">
        <v>176000</v>
      </c>
      <c r="H186" s="27" t="s">
        <v>2</v>
      </c>
      <c r="I186" s="27" t="s">
        <v>98</v>
      </c>
      <c r="J186" s="27" t="s">
        <v>98</v>
      </c>
      <c r="K186" s="27"/>
      <c r="L186" s="27" t="s">
        <v>99</v>
      </c>
      <c r="M186" s="27" t="s">
        <v>2591</v>
      </c>
      <c r="N186" s="32" t="s">
        <v>18999</v>
      </c>
      <c r="O186" s="27" t="s">
        <v>18957</v>
      </c>
      <c r="P186" s="125" t="s">
        <v>98</v>
      </c>
      <c r="Q186" s="27" t="s">
        <v>98</v>
      </c>
    </row>
    <row r="187" spans="1:16373" ht="43.5" customHeight="1" x14ac:dyDescent="0.2">
      <c r="A187" s="29" t="s">
        <v>19261</v>
      </c>
      <c r="B187" s="30" t="s">
        <v>19293</v>
      </c>
      <c r="C187" s="27" t="s">
        <v>18893</v>
      </c>
      <c r="D187" s="27" t="s">
        <v>19053</v>
      </c>
      <c r="E187" s="27" t="s">
        <v>1</v>
      </c>
      <c r="F187" s="23" t="s">
        <v>10686</v>
      </c>
      <c r="G187" s="36">
        <v>60000</v>
      </c>
      <c r="H187" s="27" t="s">
        <v>2</v>
      </c>
      <c r="I187" s="27" t="s">
        <v>98</v>
      </c>
      <c r="J187" s="27" t="s">
        <v>98</v>
      </c>
      <c r="K187" s="27"/>
      <c r="L187" s="27" t="s">
        <v>99</v>
      </c>
      <c r="M187" s="27" t="s">
        <v>2591</v>
      </c>
      <c r="N187" s="32" t="s">
        <v>18999</v>
      </c>
      <c r="O187" s="27" t="s">
        <v>18957</v>
      </c>
      <c r="P187" s="125" t="s">
        <v>98</v>
      </c>
      <c r="Q187" s="27" t="s">
        <v>98</v>
      </c>
    </row>
    <row r="188" spans="1:16373" ht="43.5" customHeight="1" x14ac:dyDescent="0.2">
      <c r="A188" s="29" t="s">
        <v>19262</v>
      </c>
      <c r="B188" s="30" t="s">
        <v>19156</v>
      </c>
      <c r="C188" s="27" t="s">
        <v>18893</v>
      </c>
      <c r="D188" s="27" t="s">
        <v>19054</v>
      </c>
      <c r="E188" s="27" t="s">
        <v>1</v>
      </c>
      <c r="F188" s="23" t="s">
        <v>10686</v>
      </c>
      <c r="G188" s="36">
        <v>60000</v>
      </c>
      <c r="H188" s="27" t="s">
        <v>2</v>
      </c>
      <c r="I188" s="27" t="s">
        <v>98</v>
      </c>
      <c r="J188" s="27" t="s">
        <v>98</v>
      </c>
      <c r="K188" s="27"/>
      <c r="L188" s="27" t="s">
        <v>99</v>
      </c>
      <c r="M188" s="27" t="s">
        <v>2591</v>
      </c>
      <c r="N188" s="32" t="s">
        <v>18999</v>
      </c>
      <c r="O188" s="27" t="s">
        <v>18957</v>
      </c>
      <c r="P188" s="125" t="s">
        <v>98</v>
      </c>
      <c r="Q188" s="27" t="s">
        <v>98</v>
      </c>
    </row>
    <row r="189" spans="1:16373" ht="50.25" customHeight="1" x14ac:dyDescent="0.2">
      <c r="A189" s="29" t="s">
        <v>19263</v>
      </c>
      <c r="B189" s="30" t="s">
        <v>19157</v>
      </c>
      <c r="C189" s="27" t="s">
        <v>18893</v>
      </c>
      <c r="D189" s="27" t="s">
        <v>19055</v>
      </c>
      <c r="E189" s="27" t="s">
        <v>1</v>
      </c>
      <c r="F189" s="23" t="s">
        <v>10679</v>
      </c>
      <c r="G189" s="36">
        <v>60000</v>
      </c>
      <c r="H189" s="27" t="s">
        <v>2</v>
      </c>
      <c r="I189" s="27" t="s">
        <v>98</v>
      </c>
      <c r="J189" s="27" t="s">
        <v>98</v>
      </c>
      <c r="K189" s="27"/>
      <c r="L189" s="27" t="s">
        <v>99</v>
      </c>
      <c r="M189" s="27" t="s">
        <v>2591</v>
      </c>
      <c r="N189" s="32" t="s">
        <v>18999</v>
      </c>
      <c r="O189" s="27" t="s">
        <v>18957</v>
      </c>
      <c r="P189" s="125" t="s">
        <v>98</v>
      </c>
      <c r="Q189" s="27" t="s">
        <v>98</v>
      </c>
    </row>
    <row r="190" spans="1:16373" ht="59.25" customHeight="1" x14ac:dyDescent="0.2">
      <c r="A190" s="29" t="s">
        <v>19264</v>
      </c>
      <c r="B190" s="30" t="s">
        <v>19159</v>
      </c>
      <c r="C190" s="27" t="s">
        <v>18893</v>
      </c>
      <c r="D190" s="32" t="s">
        <v>19056</v>
      </c>
      <c r="E190" s="27" t="s">
        <v>0</v>
      </c>
      <c r="F190" s="23" t="s">
        <v>9039</v>
      </c>
      <c r="G190" s="36">
        <v>1538952</v>
      </c>
      <c r="H190" s="27" t="s">
        <v>2</v>
      </c>
      <c r="I190" s="27" t="s">
        <v>98</v>
      </c>
      <c r="J190" s="27" t="s">
        <v>98</v>
      </c>
      <c r="K190" s="27"/>
      <c r="L190" s="27" t="s">
        <v>98</v>
      </c>
      <c r="M190" s="27" t="s">
        <v>2593</v>
      </c>
      <c r="N190" s="27" t="s">
        <v>19057</v>
      </c>
      <c r="O190" s="27" t="s">
        <v>18957</v>
      </c>
      <c r="P190" s="125" t="s">
        <v>98</v>
      </c>
      <c r="Q190" s="27" t="s">
        <v>98</v>
      </c>
    </row>
    <row r="191" spans="1:16373" ht="52.5" customHeight="1" x14ac:dyDescent="0.2">
      <c r="A191" s="29" t="s">
        <v>19265</v>
      </c>
      <c r="B191" s="30" t="s">
        <v>19158</v>
      </c>
      <c r="C191" s="27" t="s">
        <v>18893</v>
      </c>
      <c r="D191" s="27" t="s">
        <v>19058</v>
      </c>
      <c r="E191" s="27" t="s">
        <v>1</v>
      </c>
      <c r="F191" s="23" t="s">
        <v>10686</v>
      </c>
      <c r="G191" s="36">
        <v>32000</v>
      </c>
      <c r="H191" s="27" t="s">
        <v>2</v>
      </c>
      <c r="I191" s="27" t="s">
        <v>98</v>
      </c>
      <c r="J191" s="27" t="s">
        <v>98</v>
      </c>
      <c r="K191" s="27"/>
      <c r="L191" s="27" t="s">
        <v>98</v>
      </c>
      <c r="M191" s="27" t="s">
        <v>2593</v>
      </c>
      <c r="N191" s="27" t="s">
        <v>19057</v>
      </c>
      <c r="O191" s="27" t="s">
        <v>18957</v>
      </c>
      <c r="P191" s="125" t="s">
        <v>98</v>
      </c>
      <c r="Q191" s="27" t="s">
        <v>98</v>
      </c>
    </row>
    <row r="192" spans="1:16373" ht="12.75" customHeight="1" x14ac:dyDescent="0.2">
      <c r="A192" s="304" t="s">
        <v>18920</v>
      </c>
      <c r="B192" s="304"/>
      <c r="C192" s="304"/>
      <c r="D192" s="304"/>
      <c r="E192" s="304"/>
      <c r="F192" s="304"/>
      <c r="G192" s="304"/>
      <c r="H192" s="304"/>
      <c r="I192" s="304"/>
      <c r="J192" s="304"/>
      <c r="K192" s="304"/>
      <c r="L192" s="304"/>
      <c r="M192" s="304"/>
      <c r="N192" s="304"/>
      <c r="O192" s="304"/>
      <c r="P192" s="304"/>
      <c r="Q192" s="304"/>
    </row>
    <row r="193" spans="1:17" ht="12.75" customHeight="1" x14ac:dyDescent="0.2">
      <c r="A193" s="153" t="s">
        <v>18922</v>
      </c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</row>
    <row r="194" spans="1:17" ht="22.5" x14ac:dyDescent="0.2">
      <c r="A194" s="29" t="s">
        <v>19258</v>
      </c>
      <c r="B194" s="30" t="s">
        <v>19160</v>
      </c>
      <c r="C194" s="27" t="s">
        <v>12057</v>
      </c>
      <c r="D194" s="27" t="s">
        <v>18958</v>
      </c>
      <c r="E194" s="27" t="s">
        <v>18897</v>
      </c>
      <c r="F194" s="23" t="s">
        <v>2847</v>
      </c>
      <c r="G194" s="36">
        <v>13800</v>
      </c>
      <c r="H194" s="27" t="s">
        <v>12057</v>
      </c>
      <c r="I194" s="27" t="s">
        <v>98</v>
      </c>
      <c r="J194" s="27" t="s">
        <v>98</v>
      </c>
      <c r="K194" s="27"/>
      <c r="L194" s="27" t="s">
        <v>98</v>
      </c>
      <c r="M194" s="27" t="s">
        <v>2590</v>
      </c>
      <c r="N194" s="27" t="s">
        <v>18944</v>
      </c>
      <c r="O194" s="27" t="s">
        <v>19249</v>
      </c>
      <c r="P194" s="125" t="s">
        <v>98</v>
      </c>
      <c r="Q194" s="27" t="s">
        <v>98</v>
      </c>
    </row>
    <row r="195" spans="1:17" ht="22.5" x14ac:dyDescent="0.2">
      <c r="A195" s="29" t="s">
        <v>19259</v>
      </c>
      <c r="B195" s="30" t="s">
        <v>19161</v>
      </c>
      <c r="C195" s="27" t="s">
        <v>12057</v>
      </c>
      <c r="D195" s="27" t="s">
        <v>18959</v>
      </c>
      <c r="E195" s="27" t="s">
        <v>18897</v>
      </c>
      <c r="F195" s="23" t="s">
        <v>5828</v>
      </c>
      <c r="G195" s="34">
        <v>4200</v>
      </c>
      <c r="H195" s="27" t="s">
        <v>12057</v>
      </c>
      <c r="I195" s="27" t="s">
        <v>98</v>
      </c>
      <c r="J195" s="27" t="s">
        <v>98</v>
      </c>
      <c r="K195" s="27"/>
      <c r="L195" s="27" t="s">
        <v>98</v>
      </c>
      <c r="M195" s="27" t="s">
        <v>2590</v>
      </c>
      <c r="N195" s="27" t="s">
        <v>18944</v>
      </c>
      <c r="O195" s="27" t="s">
        <v>19249</v>
      </c>
      <c r="P195" s="125" t="s">
        <v>98</v>
      </c>
      <c r="Q195" s="27" t="s">
        <v>98</v>
      </c>
    </row>
    <row r="196" spans="1:17" ht="22.5" x14ac:dyDescent="0.2">
      <c r="A196" s="29" t="s">
        <v>19260</v>
      </c>
      <c r="B196" s="30" t="s">
        <v>19162</v>
      </c>
      <c r="C196" s="27" t="s">
        <v>12057</v>
      </c>
      <c r="D196" s="27" t="s">
        <v>18960</v>
      </c>
      <c r="E196" s="27" t="s">
        <v>18897</v>
      </c>
      <c r="F196" s="23" t="s">
        <v>4506</v>
      </c>
      <c r="G196" s="34">
        <v>7200</v>
      </c>
      <c r="H196" s="27" t="s">
        <v>12057</v>
      </c>
      <c r="I196" s="27" t="s">
        <v>98</v>
      </c>
      <c r="J196" s="27" t="s">
        <v>98</v>
      </c>
      <c r="K196" s="27"/>
      <c r="L196" s="27" t="s">
        <v>98</v>
      </c>
      <c r="M196" s="27" t="s">
        <v>2590</v>
      </c>
      <c r="N196" s="27" t="s">
        <v>18944</v>
      </c>
      <c r="O196" s="27" t="s">
        <v>19249</v>
      </c>
      <c r="P196" s="125" t="s">
        <v>98</v>
      </c>
      <c r="Q196" s="27" t="s">
        <v>98</v>
      </c>
    </row>
    <row r="197" spans="1:17" ht="22.5" x14ac:dyDescent="0.2">
      <c r="A197" s="29" t="s">
        <v>19261</v>
      </c>
      <c r="B197" s="30" t="s">
        <v>19163</v>
      </c>
      <c r="C197" s="27" t="s">
        <v>12057</v>
      </c>
      <c r="D197" s="27" t="s">
        <v>18961</v>
      </c>
      <c r="E197" s="27" t="s">
        <v>18897</v>
      </c>
      <c r="F197" s="23" t="s">
        <v>4619</v>
      </c>
      <c r="G197" s="36">
        <v>12000</v>
      </c>
      <c r="H197" s="27" t="s">
        <v>12057</v>
      </c>
      <c r="I197" s="27" t="s">
        <v>98</v>
      </c>
      <c r="J197" s="27" t="s">
        <v>98</v>
      </c>
      <c r="K197" s="27"/>
      <c r="L197" s="27" t="s">
        <v>98</v>
      </c>
      <c r="M197" s="27" t="s">
        <v>2590</v>
      </c>
      <c r="N197" s="27" t="s">
        <v>18944</v>
      </c>
      <c r="O197" s="27" t="s">
        <v>19249</v>
      </c>
      <c r="P197" s="125" t="s">
        <v>98</v>
      </c>
      <c r="Q197" s="27" t="s">
        <v>98</v>
      </c>
    </row>
    <row r="198" spans="1:17" ht="22.5" x14ac:dyDescent="0.2">
      <c r="A198" s="29" t="s">
        <v>19262</v>
      </c>
      <c r="B198" s="30" t="s">
        <v>19164</v>
      </c>
      <c r="C198" s="27" t="s">
        <v>12057</v>
      </c>
      <c r="D198" s="27" t="s">
        <v>18962</v>
      </c>
      <c r="E198" s="27" t="s">
        <v>18897</v>
      </c>
      <c r="F198" s="23" t="s">
        <v>4321</v>
      </c>
      <c r="G198" s="34">
        <v>4500</v>
      </c>
      <c r="H198" s="27" t="s">
        <v>12057</v>
      </c>
      <c r="I198" s="27" t="s">
        <v>98</v>
      </c>
      <c r="J198" s="27" t="s">
        <v>98</v>
      </c>
      <c r="K198" s="27"/>
      <c r="L198" s="27" t="s">
        <v>98</v>
      </c>
      <c r="M198" s="27" t="s">
        <v>2590</v>
      </c>
      <c r="N198" s="27" t="s">
        <v>18944</v>
      </c>
      <c r="O198" s="27" t="s">
        <v>19249</v>
      </c>
      <c r="P198" s="125" t="s">
        <v>98</v>
      </c>
      <c r="Q198" s="27" t="s">
        <v>98</v>
      </c>
    </row>
    <row r="199" spans="1:17" ht="22.5" x14ac:dyDescent="0.2">
      <c r="A199" s="29" t="s">
        <v>19263</v>
      </c>
      <c r="B199" s="30" t="s">
        <v>19165</v>
      </c>
      <c r="C199" s="27" t="s">
        <v>12057</v>
      </c>
      <c r="D199" s="27" t="s">
        <v>19294</v>
      </c>
      <c r="E199" s="27" t="s">
        <v>18897</v>
      </c>
      <c r="F199" s="23" t="s">
        <v>7682</v>
      </c>
      <c r="G199" s="34">
        <v>3000</v>
      </c>
      <c r="H199" s="27" t="s">
        <v>12057</v>
      </c>
      <c r="I199" s="27" t="s">
        <v>98</v>
      </c>
      <c r="J199" s="27" t="s">
        <v>98</v>
      </c>
      <c r="K199" s="27"/>
      <c r="L199" s="27" t="s">
        <v>98</v>
      </c>
      <c r="M199" s="27" t="s">
        <v>2590</v>
      </c>
      <c r="N199" s="27" t="s">
        <v>18944</v>
      </c>
      <c r="O199" s="27" t="s">
        <v>19249</v>
      </c>
      <c r="P199" s="125" t="s">
        <v>98</v>
      </c>
      <c r="Q199" s="27" t="s">
        <v>98</v>
      </c>
    </row>
    <row r="200" spans="1:17" ht="22.5" x14ac:dyDescent="0.2">
      <c r="A200" s="29" t="s">
        <v>19264</v>
      </c>
      <c r="B200" s="30" t="s">
        <v>19166</v>
      </c>
      <c r="C200" s="27" t="s">
        <v>12057</v>
      </c>
      <c r="D200" s="27" t="s">
        <v>19295</v>
      </c>
      <c r="E200" s="27" t="s">
        <v>18897</v>
      </c>
      <c r="F200" s="23" t="s">
        <v>4386</v>
      </c>
      <c r="G200" s="34">
        <v>3000</v>
      </c>
      <c r="H200" s="27" t="s">
        <v>12057</v>
      </c>
      <c r="I200" s="27" t="s">
        <v>98</v>
      </c>
      <c r="J200" s="27" t="s">
        <v>98</v>
      </c>
      <c r="K200" s="27"/>
      <c r="L200" s="27" t="s">
        <v>98</v>
      </c>
      <c r="M200" s="27" t="s">
        <v>2590</v>
      </c>
      <c r="N200" s="27" t="s">
        <v>18944</v>
      </c>
      <c r="O200" s="27" t="s">
        <v>19249</v>
      </c>
      <c r="P200" s="125" t="s">
        <v>98</v>
      </c>
      <c r="Q200" s="27" t="s">
        <v>98</v>
      </c>
    </row>
    <row r="201" spans="1:17" ht="22.5" x14ac:dyDescent="0.2">
      <c r="A201" s="29" t="s">
        <v>19265</v>
      </c>
      <c r="B201" s="30" t="s">
        <v>19167</v>
      </c>
      <c r="C201" s="27" t="s">
        <v>12057</v>
      </c>
      <c r="D201" s="27" t="s">
        <v>13877</v>
      </c>
      <c r="E201" s="27" t="s">
        <v>18897</v>
      </c>
      <c r="F201" s="23" t="s">
        <v>5043</v>
      </c>
      <c r="G201" s="36">
        <v>4000</v>
      </c>
      <c r="H201" s="27" t="s">
        <v>12057</v>
      </c>
      <c r="I201" s="27" t="s">
        <v>98</v>
      </c>
      <c r="J201" s="27" t="s">
        <v>98</v>
      </c>
      <c r="K201" s="27"/>
      <c r="L201" s="27" t="s">
        <v>98</v>
      </c>
      <c r="M201" s="27" t="s">
        <v>2590</v>
      </c>
      <c r="N201" s="27" t="s">
        <v>18944</v>
      </c>
      <c r="O201" s="27" t="s">
        <v>19249</v>
      </c>
      <c r="P201" s="125" t="s">
        <v>98</v>
      </c>
      <c r="Q201" s="27" t="s">
        <v>98</v>
      </c>
    </row>
    <row r="202" spans="1:17" ht="22.5" x14ac:dyDescent="0.2">
      <c r="A202" s="29" t="s">
        <v>19266</v>
      </c>
      <c r="B202" s="30" t="s">
        <v>19168</v>
      </c>
      <c r="C202" s="27" t="s">
        <v>12057</v>
      </c>
      <c r="D202" s="27" t="s">
        <v>19296</v>
      </c>
      <c r="E202" s="27" t="s">
        <v>18897</v>
      </c>
      <c r="F202" s="23" t="s">
        <v>2623</v>
      </c>
      <c r="G202" s="36">
        <v>3100</v>
      </c>
      <c r="H202" s="27" t="s">
        <v>12057</v>
      </c>
      <c r="I202" s="27" t="s">
        <v>98</v>
      </c>
      <c r="J202" s="27" t="s">
        <v>98</v>
      </c>
      <c r="K202" s="27"/>
      <c r="L202" s="27" t="s">
        <v>98</v>
      </c>
      <c r="M202" s="27" t="s">
        <v>2590</v>
      </c>
      <c r="N202" s="27" t="s">
        <v>18944</v>
      </c>
      <c r="O202" s="27" t="s">
        <v>19249</v>
      </c>
      <c r="P202" s="125" t="s">
        <v>98</v>
      </c>
      <c r="Q202" s="27" t="s">
        <v>98</v>
      </c>
    </row>
    <row r="203" spans="1:17" ht="22.5" x14ac:dyDescent="0.2">
      <c r="A203" s="29" t="s">
        <v>19267</v>
      </c>
      <c r="B203" s="30" t="s">
        <v>19169</v>
      </c>
      <c r="C203" s="27" t="s">
        <v>12057</v>
      </c>
      <c r="D203" s="27" t="s">
        <v>18963</v>
      </c>
      <c r="E203" s="27" t="s">
        <v>18897</v>
      </c>
      <c r="F203" s="23" t="s">
        <v>3479</v>
      </c>
      <c r="G203" s="36">
        <v>2800</v>
      </c>
      <c r="H203" s="27" t="s">
        <v>12057</v>
      </c>
      <c r="I203" s="27" t="s">
        <v>98</v>
      </c>
      <c r="J203" s="27" t="s">
        <v>98</v>
      </c>
      <c r="K203" s="27"/>
      <c r="L203" s="27" t="s">
        <v>98</v>
      </c>
      <c r="M203" s="27" t="s">
        <v>2590</v>
      </c>
      <c r="N203" s="27" t="s">
        <v>18944</v>
      </c>
      <c r="O203" s="27" t="s">
        <v>19249</v>
      </c>
      <c r="P203" s="125" t="s">
        <v>98</v>
      </c>
      <c r="Q203" s="27" t="s">
        <v>98</v>
      </c>
    </row>
    <row r="204" spans="1:17" ht="22.5" x14ac:dyDescent="0.2">
      <c r="A204" s="29" t="s">
        <v>19268</v>
      </c>
      <c r="B204" s="30" t="s">
        <v>19170</v>
      </c>
      <c r="C204" s="27" t="s">
        <v>12057</v>
      </c>
      <c r="D204" s="27" t="s">
        <v>18964</v>
      </c>
      <c r="E204" s="27" t="s">
        <v>18897</v>
      </c>
      <c r="F204" s="23" t="s">
        <v>4377</v>
      </c>
      <c r="G204" s="36">
        <v>5000</v>
      </c>
      <c r="H204" s="27" t="s">
        <v>12057</v>
      </c>
      <c r="I204" s="27" t="s">
        <v>98</v>
      </c>
      <c r="J204" s="27" t="s">
        <v>98</v>
      </c>
      <c r="K204" s="27"/>
      <c r="L204" s="27" t="s">
        <v>98</v>
      </c>
      <c r="M204" s="27" t="s">
        <v>2590</v>
      </c>
      <c r="N204" s="27" t="s">
        <v>18944</v>
      </c>
      <c r="O204" s="27" t="s">
        <v>19249</v>
      </c>
      <c r="P204" s="125" t="s">
        <v>98</v>
      </c>
      <c r="Q204" s="27" t="s">
        <v>98</v>
      </c>
    </row>
    <row r="205" spans="1:17" ht="22.5" x14ac:dyDescent="0.2">
      <c r="A205" s="29" t="s">
        <v>19269</v>
      </c>
      <c r="B205" s="30" t="s">
        <v>19171</v>
      </c>
      <c r="C205" s="27" t="s">
        <v>12057</v>
      </c>
      <c r="D205" s="27" t="s">
        <v>18965</v>
      </c>
      <c r="E205" s="27" t="s">
        <v>18897</v>
      </c>
      <c r="F205" s="23" t="s">
        <v>3367</v>
      </c>
      <c r="G205" s="36">
        <v>5360</v>
      </c>
      <c r="H205" s="27" t="s">
        <v>12057</v>
      </c>
      <c r="I205" s="27" t="s">
        <v>98</v>
      </c>
      <c r="J205" s="27" t="s">
        <v>98</v>
      </c>
      <c r="K205" s="27"/>
      <c r="L205" s="27" t="s">
        <v>98</v>
      </c>
      <c r="M205" s="27" t="s">
        <v>2590</v>
      </c>
      <c r="N205" s="27" t="s">
        <v>18944</v>
      </c>
      <c r="O205" s="27" t="s">
        <v>19249</v>
      </c>
      <c r="P205" s="125" t="s">
        <v>98</v>
      </c>
      <c r="Q205" s="27" t="s">
        <v>98</v>
      </c>
    </row>
    <row r="206" spans="1:17" ht="22.5" x14ac:dyDescent="0.2">
      <c r="A206" s="29" t="s">
        <v>19270</v>
      </c>
      <c r="B206" s="30" t="s">
        <v>19172</v>
      </c>
      <c r="C206" s="27" t="s">
        <v>12057</v>
      </c>
      <c r="D206" s="27" t="s">
        <v>18966</v>
      </c>
      <c r="E206" s="27" t="s">
        <v>18897</v>
      </c>
      <c r="F206" s="23" t="s">
        <v>3599</v>
      </c>
      <c r="G206" s="36">
        <v>6400</v>
      </c>
      <c r="H206" s="27" t="s">
        <v>12057</v>
      </c>
      <c r="I206" s="27" t="s">
        <v>98</v>
      </c>
      <c r="J206" s="27" t="s">
        <v>98</v>
      </c>
      <c r="K206" s="27"/>
      <c r="L206" s="27" t="s">
        <v>98</v>
      </c>
      <c r="M206" s="27" t="s">
        <v>2590</v>
      </c>
      <c r="N206" s="27" t="s">
        <v>18944</v>
      </c>
      <c r="O206" s="27" t="s">
        <v>19249</v>
      </c>
      <c r="P206" s="125" t="s">
        <v>98</v>
      </c>
      <c r="Q206" s="27" t="s">
        <v>98</v>
      </c>
    </row>
    <row r="207" spans="1:17" ht="22.5" x14ac:dyDescent="0.2">
      <c r="A207" s="29" t="s">
        <v>19271</v>
      </c>
      <c r="B207" s="30" t="s">
        <v>19173</v>
      </c>
      <c r="C207" s="27" t="s">
        <v>12057</v>
      </c>
      <c r="D207" s="27" t="s">
        <v>18967</v>
      </c>
      <c r="E207" s="27" t="s">
        <v>18897</v>
      </c>
      <c r="F207" s="23" t="s">
        <v>9761</v>
      </c>
      <c r="G207" s="36">
        <v>12000</v>
      </c>
      <c r="H207" s="27" t="s">
        <v>12057</v>
      </c>
      <c r="I207" s="27" t="s">
        <v>98</v>
      </c>
      <c r="J207" s="27" t="s">
        <v>98</v>
      </c>
      <c r="K207" s="27"/>
      <c r="L207" s="27" t="s">
        <v>98</v>
      </c>
      <c r="M207" s="27" t="s">
        <v>2590</v>
      </c>
      <c r="N207" s="27" t="s">
        <v>18944</v>
      </c>
      <c r="O207" s="27" t="s">
        <v>19249</v>
      </c>
      <c r="P207" s="125" t="s">
        <v>98</v>
      </c>
      <c r="Q207" s="27" t="s">
        <v>98</v>
      </c>
    </row>
    <row r="208" spans="1:17" ht="22.5" x14ac:dyDescent="0.2">
      <c r="A208" s="29" t="s">
        <v>19272</v>
      </c>
      <c r="B208" s="30" t="s">
        <v>19174</v>
      </c>
      <c r="C208" s="27" t="s">
        <v>12057</v>
      </c>
      <c r="D208" s="27" t="s">
        <v>18968</v>
      </c>
      <c r="E208" s="27" t="s">
        <v>18897</v>
      </c>
      <c r="F208" s="23" t="s">
        <v>3937</v>
      </c>
      <c r="G208" s="36">
        <v>4800</v>
      </c>
      <c r="H208" s="27" t="s">
        <v>12057</v>
      </c>
      <c r="I208" s="27" t="s">
        <v>98</v>
      </c>
      <c r="J208" s="27" t="s">
        <v>98</v>
      </c>
      <c r="K208" s="27"/>
      <c r="L208" s="27" t="s">
        <v>98</v>
      </c>
      <c r="M208" s="27" t="s">
        <v>2590</v>
      </c>
      <c r="N208" s="27" t="s">
        <v>18944</v>
      </c>
      <c r="O208" s="27" t="s">
        <v>19249</v>
      </c>
      <c r="P208" s="125" t="s">
        <v>98</v>
      </c>
      <c r="Q208" s="27" t="s">
        <v>98</v>
      </c>
    </row>
    <row r="209" spans="1:17" ht="45" x14ac:dyDescent="0.2">
      <c r="A209" s="29" t="s">
        <v>19273</v>
      </c>
      <c r="B209" s="30" t="s">
        <v>19175</v>
      </c>
      <c r="C209" s="27" t="s">
        <v>12057</v>
      </c>
      <c r="D209" s="32" t="s">
        <v>18969</v>
      </c>
      <c r="E209" s="27" t="s">
        <v>18897</v>
      </c>
      <c r="F209" s="23" t="s">
        <v>9761</v>
      </c>
      <c r="G209" s="36">
        <v>8400</v>
      </c>
      <c r="H209" s="27" t="s">
        <v>12057</v>
      </c>
      <c r="I209" s="27" t="s">
        <v>98</v>
      </c>
      <c r="J209" s="27" t="s">
        <v>98</v>
      </c>
      <c r="K209" s="27"/>
      <c r="L209" s="27" t="s">
        <v>98</v>
      </c>
      <c r="M209" s="27" t="s">
        <v>2590</v>
      </c>
      <c r="N209" s="27" t="s">
        <v>18944</v>
      </c>
      <c r="O209" s="27" t="s">
        <v>19249</v>
      </c>
      <c r="P209" s="125" t="s">
        <v>98</v>
      </c>
      <c r="Q209" s="27" t="s">
        <v>98</v>
      </c>
    </row>
    <row r="210" spans="1:17" ht="33.75" x14ac:dyDescent="0.2">
      <c r="A210" s="29" t="s">
        <v>19274</v>
      </c>
      <c r="B210" s="30" t="s">
        <v>19176</v>
      </c>
      <c r="C210" s="27" t="s">
        <v>12057</v>
      </c>
      <c r="D210" s="32" t="s">
        <v>18970</v>
      </c>
      <c r="E210" s="27" t="s">
        <v>18897</v>
      </c>
      <c r="F210" s="23" t="s">
        <v>8483</v>
      </c>
      <c r="G210" s="36">
        <v>15900</v>
      </c>
      <c r="H210" s="27" t="s">
        <v>12057</v>
      </c>
      <c r="I210" s="27" t="s">
        <v>98</v>
      </c>
      <c r="J210" s="27" t="s">
        <v>98</v>
      </c>
      <c r="K210" s="27"/>
      <c r="L210" s="27" t="s">
        <v>98</v>
      </c>
      <c r="M210" s="27" t="s">
        <v>2590</v>
      </c>
      <c r="N210" s="27" t="s">
        <v>18944</v>
      </c>
      <c r="O210" s="27" t="s">
        <v>19249</v>
      </c>
      <c r="P210" s="125" t="s">
        <v>98</v>
      </c>
      <c r="Q210" s="27" t="s">
        <v>98</v>
      </c>
    </row>
    <row r="211" spans="1:17" ht="22.5" x14ac:dyDescent="0.2">
      <c r="A211" s="29" t="s">
        <v>19275</v>
      </c>
      <c r="B211" s="30" t="s">
        <v>19177</v>
      </c>
      <c r="C211" s="27" t="s">
        <v>12057</v>
      </c>
      <c r="D211" s="32" t="s">
        <v>18971</v>
      </c>
      <c r="E211" s="27" t="s">
        <v>18897</v>
      </c>
      <c r="F211" s="23" t="s">
        <v>8619</v>
      </c>
      <c r="G211" s="36">
        <v>14000</v>
      </c>
      <c r="H211" s="27" t="s">
        <v>12057</v>
      </c>
      <c r="I211" s="27" t="s">
        <v>98</v>
      </c>
      <c r="J211" s="27" t="s">
        <v>98</v>
      </c>
      <c r="K211" s="27"/>
      <c r="L211" s="27" t="s">
        <v>98</v>
      </c>
      <c r="M211" s="27" t="s">
        <v>2590</v>
      </c>
      <c r="N211" s="27" t="s">
        <v>18944</v>
      </c>
      <c r="O211" s="27" t="s">
        <v>19249</v>
      </c>
      <c r="P211" s="125" t="s">
        <v>98</v>
      </c>
      <c r="Q211" s="27" t="s">
        <v>98</v>
      </c>
    </row>
    <row r="212" spans="1:17" ht="22.5" x14ac:dyDescent="0.2">
      <c r="A212" s="29" t="s">
        <v>19276</v>
      </c>
      <c r="B212" s="30" t="s">
        <v>19178</v>
      </c>
      <c r="C212" s="27" t="s">
        <v>12057</v>
      </c>
      <c r="D212" s="27" t="s">
        <v>18972</v>
      </c>
      <c r="E212" s="27" t="s">
        <v>1</v>
      </c>
      <c r="F212" s="23" t="s">
        <v>11835</v>
      </c>
      <c r="G212" s="36">
        <v>26500</v>
      </c>
      <c r="H212" s="27" t="s">
        <v>12057</v>
      </c>
      <c r="I212" s="27" t="s">
        <v>98</v>
      </c>
      <c r="J212" s="27" t="s">
        <v>98</v>
      </c>
      <c r="K212" s="27"/>
      <c r="L212" s="27" t="s">
        <v>98</v>
      </c>
      <c r="M212" s="27" t="s">
        <v>2591</v>
      </c>
      <c r="N212" s="27" t="s">
        <v>18944</v>
      </c>
      <c r="O212" s="27" t="s">
        <v>19249</v>
      </c>
      <c r="P212" s="125" t="s">
        <v>98</v>
      </c>
      <c r="Q212" s="27" t="s">
        <v>98</v>
      </c>
    </row>
    <row r="213" spans="1:17" ht="22.5" x14ac:dyDescent="0.2">
      <c r="A213" s="29" t="s">
        <v>19277</v>
      </c>
      <c r="B213" s="30" t="s">
        <v>19179</v>
      </c>
      <c r="C213" s="27" t="s">
        <v>12057</v>
      </c>
      <c r="D213" s="27" t="s">
        <v>18973</v>
      </c>
      <c r="E213" s="27" t="s">
        <v>1</v>
      </c>
      <c r="F213" s="23" t="s">
        <v>10032</v>
      </c>
      <c r="G213" s="36">
        <v>12000</v>
      </c>
      <c r="H213" s="27" t="s">
        <v>12057</v>
      </c>
      <c r="I213" s="27" t="s">
        <v>98</v>
      </c>
      <c r="J213" s="27" t="s">
        <v>98</v>
      </c>
      <c r="K213" s="27"/>
      <c r="L213" s="27" t="s">
        <v>98</v>
      </c>
      <c r="M213" s="27" t="s">
        <v>2590</v>
      </c>
      <c r="N213" s="27" t="s">
        <v>18944</v>
      </c>
      <c r="O213" s="27" t="s">
        <v>19249</v>
      </c>
      <c r="P213" s="125" t="s">
        <v>98</v>
      </c>
      <c r="Q213" s="27" t="s">
        <v>98</v>
      </c>
    </row>
    <row r="214" spans="1:17" ht="22.5" x14ac:dyDescent="0.2">
      <c r="A214" s="29" t="s">
        <v>19278</v>
      </c>
      <c r="B214" s="30" t="s">
        <v>19180</v>
      </c>
      <c r="C214" s="27" t="s">
        <v>12057</v>
      </c>
      <c r="D214" s="27" t="s">
        <v>18974</v>
      </c>
      <c r="E214" s="27" t="s">
        <v>1</v>
      </c>
      <c r="F214" s="23" t="s">
        <v>10315</v>
      </c>
      <c r="G214" s="36">
        <v>4500</v>
      </c>
      <c r="H214" s="27" t="s">
        <v>12057</v>
      </c>
      <c r="I214" s="27" t="s">
        <v>98</v>
      </c>
      <c r="J214" s="27" t="s">
        <v>98</v>
      </c>
      <c r="K214" s="27"/>
      <c r="L214" s="27" t="s">
        <v>98</v>
      </c>
      <c r="M214" s="27" t="s">
        <v>2591</v>
      </c>
      <c r="N214" s="27" t="s">
        <v>18944</v>
      </c>
      <c r="O214" s="27" t="s">
        <v>19249</v>
      </c>
      <c r="P214" s="125" t="s">
        <v>98</v>
      </c>
      <c r="Q214" s="27" t="s">
        <v>98</v>
      </c>
    </row>
    <row r="215" spans="1:17" x14ac:dyDescent="0.2">
      <c r="A215" s="154" t="s">
        <v>19394</v>
      </c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6"/>
    </row>
    <row r="216" spans="1:17" ht="15" customHeight="1" x14ac:dyDescent="0.2">
      <c r="A216" s="242" t="s">
        <v>19279</v>
      </c>
      <c r="B216" s="244" t="s">
        <v>19181</v>
      </c>
      <c r="C216" s="188" t="s">
        <v>12057</v>
      </c>
      <c r="D216" s="188" t="s">
        <v>18975</v>
      </c>
      <c r="E216" s="188" t="s">
        <v>1</v>
      </c>
      <c r="F216" s="190" t="s">
        <v>10227</v>
      </c>
      <c r="G216" s="83">
        <v>15850</v>
      </c>
      <c r="H216" s="188" t="s">
        <v>12057</v>
      </c>
      <c r="I216" s="188" t="s">
        <v>98</v>
      </c>
      <c r="J216" s="188" t="s">
        <v>98</v>
      </c>
      <c r="K216" s="188"/>
      <c r="L216" s="188" t="s">
        <v>98</v>
      </c>
      <c r="M216" s="188" t="s">
        <v>2590</v>
      </c>
      <c r="N216" s="188" t="s">
        <v>18944</v>
      </c>
      <c r="O216" s="188" t="s">
        <v>19249</v>
      </c>
      <c r="P216" s="192" t="s">
        <v>98</v>
      </c>
      <c r="Q216" s="188" t="s">
        <v>98</v>
      </c>
    </row>
    <row r="217" spans="1:17" ht="39" customHeight="1" x14ac:dyDescent="0.2">
      <c r="A217" s="243"/>
      <c r="B217" s="245"/>
      <c r="C217" s="189"/>
      <c r="D217" s="189"/>
      <c r="E217" s="189"/>
      <c r="F217" s="191"/>
      <c r="G217" s="138">
        <v>8000</v>
      </c>
      <c r="H217" s="189"/>
      <c r="I217" s="189"/>
      <c r="J217" s="189"/>
      <c r="K217" s="189"/>
      <c r="L217" s="189"/>
      <c r="M217" s="189"/>
      <c r="N217" s="189"/>
      <c r="O217" s="189"/>
      <c r="P217" s="193"/>
      <c r="Q217" s="189"/>
    </row>
    <row r="218" spans="1:17" ht="22.5" x14ac:dyDescent="0.2">
      <c r="A218" s="29" t="s">
        <v>19280</v>
      </c>
      <c r="B218" s="30" t="s">
        <v>19182</v>
      </c>
      <c r="C218" s="27" t="s">
        <v>12057</v>
      </c>
      <c r="D218" s="27" t="s">
        <v>18976</v>
      </c>
      <c r="E218" s="27" t="s">
        <v>1</v>
      </c>
      <c r="F218" s="23" t="s">
        <v>11963</v>
      </c>
      <c r="G218" s="36">
        <v>15800</v>
      </c>
      <c r="H218" s="27" t="s">
        <v>12057</v>
      </c>
      <c r="I218" s="27" t="s">
        <v>98</v>
      </c>
      <c r="J218" s="27" t="s">
        <v>98</v>
      </c>
      <c r="K218" s="27"/>
      <c r="L218" s="27" t="s">
        <v>98</v>
      </c>
      <c r="M218" s="27" t="s">
        <v>2590</v>
      </c>
      <c r="N218" s="27" t="s">
        <v>18944</v>
      </c>
      <c r="O218" s="27" t="s">
        <v>19249</v>
      </c>
      <c r="P218" s="125" t="s">
        <v>98</v>
      </c>
      <c r="Q218" s="27" t="s">
        <v>98</v>
      </c>
    </row>
    <row r="219" spans="1:17" ht="22.5" x14ac:dyDescent="0.2">
      <c r="A219" s="29" t="s">
        <v>19281</v>
      </c>
      <c r="B219" s="30" t="s">
        <v>19183</v>
      </c>
      <c r="C219" s="27" t="s">
        <v>12057</v>
      </c>
      <c r="D219" s="27" t="s">
        <v>19043</v>
      </c>
      <c r="E219" s="27" t="s">
        <v>1</v>
      </c>
      <c r="F219" s="23" t="s">
        <v>11362</v>
      </c>
      <c r="G219" s="36">
        <v>15800</v>
      </c>
      <c r="H219" s="27" t="s">
        <v>12057</v>
      </c>
      <c r="I219" s="23" t="s">
        <v>98</v>
      </c>
      <c r="J219" s="27" t="s">
        <v>98</v>
      </c>
      <c r="K219" s="27"/>
      <c r="L219" s="27" t="s">
        <v>98</v>
      </c>
      <c r="M219" s="27" t="s">
        <v>2590</v>
      </c>
      <c r="N219" s="27" t="s">
        <v>18944</v>
      </c>
      <c r="O219" s="27" t="s">
        <v>19249</v>
      </c>
      <c r="P219" s="125" t="s">
        <v>98</v>
      </c>
      <c r="Q219" s="27" t="s">
        <v>98</v>
      </c>
    </row>
    <row r="220" spans="1:17" ht="22.5" x14ac:dyDescent="0.2">
      <c r="A220" s="29" t="s">
        <v>19282</v>
      </c>
      <c r="B220" s="30" t="s">
        <v>19184</v>
      </c>
      <c r="C220" s="27" t="s">
        <v>12057</v>
      </c>
      <c r="D220" s="27" t="s">
        <v>18977</v>
      </c>
      <c r="E220" s="27" t="s">
        <v>1</v>
      </c>
      <c r="F220" s="23" t="s">
        <v>11782</v>
      </c>
      <c r="G220" s="36">
        <v>4000</v>
      </c>
      <c r="H220" s="27" t="s">
        <v>12057</v>
      </c>
      <c r="I220" s="27" t="s">
        <v>98</v>
      </c>
      <c r="J220" s="27" t="s">
        <v>98</v>
      </c>
      <c r="K220" s="27"/>
      <c r="L220" s="27" t="s">
        <v>98</v>
      </c>
      <c r="M220" s="27" t="s">
        <v>2590</v>
      </c>
      <c r="N220" s="27" t="s">
        <v>18944</v>
      </c>
      <c r="O220" s="27" t="s">
        <v>19249</v>
      </c>
      <c r="P220" s="125" t="s">
        <v>98</v>
      </c>
      <c r="Q220" s="27" t="s">
        <v>98</v>
      </c>
    </row>
    <row r="221" spans="1:17" ht="22.5" x14ac:dyDescent="0.2">
      <c r="A221" s="29" t="s">
        <v>19283</v>
      </c>
      <c r="B221" s="30" t="s">
        <v>19185</v>
      </c>
      <c r="C221" s="27" t="s">
        <v>12057</v>
      </c>
      <c r="D221" s="27" t="s">
        <v>18978</v>
      </c>
      <c r="E221" s="27" t="s">
        <v>1</v>
      </c>
      <c r="F221" s="23" t="s">
        <v>11439</v>
      </c>
      <c r="G221" s="36">
        <v>7700</v>
      </c>
      <c r="H221" s="27" t="s">
        <v>12057</v>
      </c>
      <c r="I221" s="27" t="s">
        <v>98</v>
      </c>
      <c r="J221" s="27" t="s">
        <v>98</v>
      </c>
      <c r="K221" s="27"/>
      <c r="L221" s="27" t="s">
        <v>98</v>
      </c>
      <c r="M221" s="27" t="s">
        <v>2590</v>
      </c>
      <c r="N221" s="27" t="s">
        <v>18944</v>
      </c>
      <c r="O221" s="27" t="s">
        <v>19249</v>
      </c>
      <c r="P221" s="125" t="s">
        <v>98</v>
      </c>
      <c r="Q221" s="27" t="s">
        <v>98</v>
      </c>
    </row>
    <row r="222" spans="1:17" ht="22.5" x14ac:dyDescent="0.2">
      <c r="A222" s="29" t="s">
        <v>19284</v>
      </c>
      <c r="B222" s="30" t="s">
        <v>19186</v>
      </c>
      <c r="C222" s="27" t="s">
        <v>12057</v>
      </c>
      <c r="D222" s="27" t="s">
        <v>18979</v>
      </c>
      <c r="E222" s="27" t="s">
        <v>1</v>
      </c>
      <c r="F222" s="23" t="s">
        <v>9965</v>
      </c>
      <c r="G222" s="36">
        <v>5600</v>
      </c>
      <c r="H222" s="27" t="s">
        <v>12057</v>
      </c>
      <c r="I222" s="27" t="s">
        <v>98</v>
      </c>
      <c r="J222" s="27" t="s">
        <v>98</v>
      </c>
      <c r="K222" s="27"/>
      <c r="L222" s="27" t="s">
        <v>98</v>
      </c>
      <c r="M222" s="27" t="s">
        <v>2590</v>
      </c>
      <c r="N222" s="27" t="s">
        <v>18944</v>
      </c>
      <c r="O222" s="27" t="s">
        <v>19249</v>
      </c>
      <c r="P222" s="125" t="s">
        <v>98</v>
      </c>
      <c r="Q222" s="27" t="s">
        <v>98</v>
      </c>
    </row>
    <row r="223" spans="1:17" ht="22.5" x14ac:dyDescent="0.2">
      <c r="A223" s="29" t="s">
        <v>19285</v>
      </c>
      <c r="B223" s="30" t="s">
        <v>19187</v>
      </c>
      <c r="C223" s="27" t="s">
        <v>12057</v>
      </c>
      <c r="D223" s="27" t="s">
        <v>18980</v>
      </c>
      <c r="E223" s="27" t="s">
        <v>1</v>
      </c>
      <c r="F223" s="23" t="s">
        <v>10166</v>
      </c>
      <c r="G223" s="36">
        <v>12400</v>
      </c>
      <c r="H223" s="27" t="s">
        <v>12057</v>
      </c>
      <c r="I223" s="27" t="s">
        <v>98</v>
      </c>
      <c r="J223" s="27" t="s">
        <v>98</v>
      </c>
      <c r="K223" s="27"/>
      <c r="L223" s="27" t="s">
        <v>98</v>
      </c>
      <c r="M223" s="27" t="s">
        <v>2590</v>
      </c>
      <c r="N223" s="27" t="s">
        <v>18944</v>
      </c>
      <c r="O223" s="27" t="s">
        <v>19249</v>
      </c>
      <c r="P223" s="125" t="s">
        <v>98</v>
      </c>
      <c r="Q223" s="27" t="s">
        <v>98</v>
      </c>
    </row>
    <row r="224" spans="1:17" ht="22.5" x14ac:dyDescent="0.2">
      <c r="A224" s="29" t="s">
        <v>19286</v>
      </c>
      <c r="B224" s="30" t="s">
        <v>19188</v>
      </c>
      <c r="C224" s="27" t="s">
        <v>12057</v>
      </c>
      <c r="D224" s="27" t="s">
        <v>18981</v>
      </c>
      <c r="E224" s="27" t="s">
        <v>1</v>
      </c>
      <c r="F224" s="23" t="s">
        <v>11451</v>
      </c>
      <c r="G224" s="36">
        <v>21000</v>
      </c>
      <c r="H224" s="27" t="s">
        <v>12057</v>
      </c>
      <c r="I224" s="27" t="s">
        <v>98</v>
      </c>
      <c r="J224" s="27" t="s">
        <v>98</v>
      </c>
      <c r="K224" s="27"/>
      <c r="L224" s="27" t="s">
        <v>98</v>
      </c>
      <c r="M224" s="27" t="s">
        <v>2590</v>
      </c>
      <c r="N224" s="27" t="s">
        <v>18944</v>
      </c>
      <c r="O224" s="27" t="s">
        <v>19249</v>
      </c>
      <c r="P224" s="125" t="s">
        <v>98</v>
      </c>
      <c r="Q224" s="27" t="s">
        <v>98</v>
      </c>
    </row>
    <row r="225" spans="1:17" ht="33.75" x14ac:dyDescent="0.2">
      <c r="A225" s="29" t="s">
        <v>19287</v>
      </c>
      <c r="B225" s="30" t="s">
        <v>19189</v>
      </c>
      <c r="C225" s="27" t="s">
        <v>12057</v>
      </c>
      <c r="D225" s="32" t="s">
        <v>18982</v>
      </c>
      <c r="E225" s="27" t="s">
        <v>1</v>
      </c>
      <c r="F225" s="23" t="s">
        <v>10729</v>
      </c>
      <c r="G225" s="36">
        <v>15000</v>
      </c>
      <c r="H225" s="27" t="s">
        <v>12057</v>
      </c>
      <c r="I225" s="27" t="s">
        <v>98</v>
      </c>
      <c r="J225" s="27" t="s">
        <v>98</v>
      </c>
      <c r="K225" s="27"/>
      <c r="L225" s="27" t="s">
        <v>98</v>
      </c>
      <c r="M225" s="27" t="s">
        <v>2590</v>
      </c>
      <c r="N225" s="27" t="s">
        <v>18944</v>
      </c>
      <c r="O225" s="27" t="s">
        <v>19249</v>
      </c>
      <c r="P225" s="125" t="s">
        <v>98</v>
      </c>
      <c r="Q225" s="27" t="s">
        <v>98</v>
      </c>
    </row>
    <row r="226" spans="1:17" ht="22.5" x14ac:dyDescent="0.2">
      <c r="A226" s="29" t="s">
        <v>19288</v>
      </c>
      <c r="B226" s="30" t="s">
        <v>19190</v>
      </c>
      <c r="C226" s="27" t="s">
        <v>12057</v>
      </c>
      <c r="D226" s="27" t="s">
        <v>18983</v>
      </c>
      <c r="E226" s="27" t="s">
        <v>1</v>
      </c>
      <c r="F226" s="23" t="s">
        <v>11398</v>
      </c>
      <c r="G226" s="36">
        <v>15000</v>
      </c>
      <c r="H226" s="27" t="s">
        <v>12057</v>
      </c>
      <c r="I226" s="27" t="s">
        <v>98</v>
      </c>
      <c r="J226" s="27" t="s">
        <v>98</v>
      </c>
      <c r="K226" s="27"/>
      <c r="L226" s="27" t="s">
        <v>98</v>
      </c>
      <c r="M226" s="27" t="s">
        <v>2593</v>
      </c>
      <c r="N226" s="27" t="s">
        <v>18944</v>
      </c>
      <c r="O226" s="27" t="s">
        <v>19249</v>
      </c>
      <c r="P226" s="125" t="s">
        <v>98</v>
      </c>
      <c r="Q226" s="27" t="s">
        <v>98</v>
      </c>
    </row>
    <row r="227" spans="1:17" ht="22.5" x14ac:dyDescent="0.2">
      <c r="A227" s="29" t="s">
        <v>19289</v>
      </c>
      <c r="B227" s="30" t="s">
        <v>19191</v>
      </c>
      <c r="C227" s="27" t="s">
        <v>12057</v>
      </c>
      <c r="D227" s="27" t="s">
        <v>18984</v>
      </c>
      <c r="E227" s="27" t="s">
        <v>1</v>
      </c>
      <c r="F227" s="23" t="s">
        <v>10729</v>
      </c>
      <c r="G227" s="36">
        <v>15440</v>
      </c>
      <c r="H227" s="27" t="s">
        <v>12057</v>
      </c>
      <c r="I227" s="27" t="s">
        <v>98</v>
      </c>
      <c r="J227" s="27" t="s">
        <v>98</v>
      </c>
      <c r="K227" s="27"/>
      <c r="L227" s="27" t="s">
        <v>98</v>
      </c>
      <c r="M227" s="27" t="s">
        <v>2593</v>
      </c>
      <c r="N227" s="27" t="s">
        <v>18944</v>
      </c>
      <c r="O227" s="27" t="s">
        <v>19249</v>
      </c>
      <c r="P227" s="125" t="s">
        <v>98</v>
      </c>
      <c r="Q227" s="27" t="s">
        <v>98</v>
      </c>
    </row>
    <row r="228" spans="1:17" ht="22.5" x14ac:dyDescent="0.2">
      <c r="A228" s="29" t="s">
        <v>19290</v>
      </c>
      <c r="B228" s="30" t="s">
        <v>19192</v>
      </c>
      <c r="C228" s="27" t="s">
        <v>12057</v>
      </c>
      <c r="D228" s="27" t="s">
        <v>18985</v>
      </c>
      <c r="E228" s="27" t="s">
        <v>1</v>
      </c>
      <c r="F228" s="23" t="s">
        <v>10710</v>
      </c>
      <c r="G228" s="36">
        <v>19350</v>
      </c>
      <c r="H228" s="27" t="s">
        <v>12057</v>
      </c>
      <c r="I228" s="27" t="s">
        <v>98</v>
      </c>
      <c r="J228" s="27" t="s">
        <v>98</v>
      </c>
      <c r="K228" s="27"/>
      <c r="L228" s="27" t="s">
        <v>98</v>
      </c>
      <c r="M228" s="27" t="s">
        <v>2593</v>
      </c>
      <c r="N228" s="27" t="s">
        <v>18944</v>
      </c>
      <c r="O228" s="27" t="s">
        <v>19249</v>
      </c>
      <c r="P228" s="125" t="s">
        <v>98</v>
      </c>
      <c r="Q228" s="27" t="s">
        <v>98</v>
      </c>
    </row>
    <row r="229" spans="1:17" ht="22.5" x14ac:dyDescent="0.2">
      <c r="A229" s="29" t="s">
        <v>19291</v>
      </c>
      <c r="B229" s="30" t="s">
        <v>19193</v>
      </c>
      <c r="C229" s="27" t="s">
        <v>12057</v>
      </c>
      <c r="D229" s="27" t="s">
        <v>18986</v>
      </c>
      <c r="E229" s="27" t="s">
        <v>1</v>
      </c>
      <c r="F229" s="23" t="s">
        <v>10807</v>
      </c>
      <c r="G229" s="36">
        <v>4000</v>
      </c>
      <c r="H229" s="27" t="s">
        <v>12057</v>
      </c>
      <c r="I229" s="27" t="s">
        <v>98</v>
      </c>
      <c r="J229" s="27" t="s">
        <v>98</v>
      </c>
      <c r="K229" s="27"/>
      <c r="L229" s="27" t="s">
        <v>98</v>
      </c>
      <c r="M229" s="27" t="s">
        <v>2593</v>
      </c>
      <c r="N229" s="27" t="s">
        <v>18944</v>
      </c>
      <c r="O229" s="27" t="s">
        <v>19249</v>
      </c>
      <c r="P229" s="125" t="s">
        <v>98</v>
      </c>
      <c r="Q229" s="27" t="s">
        <v>98</v>
      </c>
    </row>
    <row r="230" spans="1:17" ht="22.5" x14ac:dyDescent="0.2">
      <c r="A230" s="29" t="s">
        <v>19292</v>
      </c>
      <c r="B230" s="30" t="s">
        <v>19194</v>
      </c>
      <c r="C230" s="27" t="s">
        <v>12057</v>
      </c>
      <c r="D230" s="32" t="s">
        <v>18987</v>
      </c>
      <c r="E230" s="27" t="s">
        <v>1</v>
      </c>
      <c r="F230" s="23" t="s">
        <v>11439</v>
      </c>
      <c r="G230" s="36">
        <v>26400</v>
      </c>
      <c r="H230" s="27" t="s">
        <v>12057</v>
      </c>
      <c r="I230" s="27" t="s">
        <v>98</v>
      </c>
      <c r="J230" s="27" t="s">
        <v>98</v>
      </c>
      <c r="K230" s="27"/>
      <c r="L230" s="27" t="s">
        <v>98</v>
      </c>
      <c r="M230" s="27" t="s">
        <v>2593</v>
      </c>
      <c r="N230" s="27" t="s">
        <v>18944</v>
      </c>
      <c r="O230" s="27" t="s">
        <v>19249</v>
      </c>
      <c r="P230" s="125" t="s">
        <v>98</v>
      </c>
      <c r="Q230" s="27" t="s">
        <v>98</v>
      </c>
    </row>
    <row r="231" spans="1:17" x14ac:dyDescent="0.2">
      <c r="A231" s="239" t="s">
        <v>19365</v>
      </c>
      <c r="B231" s="240"/>
      <c r="C231" s="240"/>
      <c r="D231" s="240"/>
      <c r="E231" s="240"/>
      <c r="F231" s="240"/>
      <c r="G231" s="240"/>
      <c r="H231" s="240"/>
      <c r="I231" s="240"/>
      <c r="J231" s="240"/>
      <c r="K231" s="240"/>
      <c r="L231" s="240"/>
      <c r="M231" s="240"/>
      <c r="N231" s="240"/>
      <c r="O231" s="240"/>
      <c r="P231" s="240"/>
      <c r="Q231" s="240"/>
    </row>
    <row r="232" spans="1:17" ht="22.5" x14ac:dyDescent="0.2">
      <c r="A232" s="29" t="s">
        <v>19340</v>
      </c>
      <c r="B232" s="30" t="s">
        <v>19344</v>
      </c>
      <c r="C232" s="27" t="s">
        <v>12057</v>
      </c>
      <c r="D232" s="32" t="s">
        <v>19341</v>
      </c>
      <c r="E232" s="27" t="s">
        <v>19342</v>
      </c>
      <c r="F232" s="23" t="s">
        <v>5199</v>
      </c>
      <c r="G232" s="36">
        <v>11996</v>
      </c>
      <c r="H232" s="27" t="s">
        <v>12057</v>
      </c>
      <c r="I232" s="27" t="s">
        <v>98</v>
      </c>
      <c r="J232" s="27" t="s">
        <v>98</v>
      </c>
      <c r="K232" s="27"/>
      <c r="L232" s="27" t="s">
        <v>98</v>
      </c>
      <c r="M232" s="27" t="s">
        <v>19314</v>
      </c>
      <c r="N232" s="27" t="s">
        <v>19343</v>
      </c>
      <c r="O232" s="27" t="s">
        <v>19048</v>
      </c>
      <c r="P232" s="125" t="s">
        <v>98</v>
      </c>
      <c r="Q232" s="27" t="s">
        <v>98</v>
      </c>
    </row>
    <row r="233" spans="1:17" ht="18.75" customHeight="1" x14ac:dyDescent="0.2">
      <c r="A233" s="154" t="s">
        <v>19427</v>
      </c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6"/>
    </row>
    <row r="234" spans="1:17" ht="58.5" customHeight="1" x14ac:dyDescent="0.2">
      <c r="A234" s="78" t="s">
        <v>19395</v>
      </c>
      <c r="B234" s="80" t="s">
        <v>19396</v>
      </c>
      <c r="C234" s="39" t="s">
        <v>12057</v>
      </c>
      <c r="D234" s="25" t="s">
        <v>832</v>
      </c>
      <c r="E234" s="39" t="s">
        <v>19342</v>
      </c>
      <c r="F234" s="26" t="s">
        <v>5174</v>
      </c>
      <c r="G234" s="83">
        <v>15860</v>
      </c>
      <c r="H234" s="39" t="s">
        <v>12057</v>
      </c>
      <c r="I234" s="39" t="s">
        <v>98</v>
      </c>
      <c r="J234" s="39" t="s">
        <v>98</v>
      </c>
      <c r="K234" s="39"/>
      <c r="L234" s="39" t="s">
        <v>98</v>
      </c>
      <c r="M234" s="39" t="s">
        <v>19314</v>
      </c>
      <c r="N234" s="39" t="s">
        <v>19397</v>
      </c>
      <c r="O234" s="39" t="s">
        <v>19048</v>
      </c>
      <c r="P234" s="127" t="s">
        <v>98</v>
      </c>
      <c r="Q234" s="39" t="s">
        <v>98</v>
      </c>
    </row>
    <row r="235" spans="1:17" ht="58.5" customHeight="1" x14ac:dyDescent="0.2">
      <c r="A235" s="78" t="s">
        <v>19398</v>
      </c>
      <c r="B235" s="80" t="s">
        <v>19399</v>
      </c>
      <c r="C235" s="39" t="s">
        <v>12057</v>
      </c>
      <c r="D235" s="25" t="s">
        <v>19400</v>
      </c>
      <c r="E235" s="39" t="s">
        <v>1</v>
      </c>
      <c r="F235" s="26" t="s">
        <v>11865</v>
      </c>
      <c r="G235" s="83">
        <v>15000</v>
      </c>
      <c r="H235" s="39" t="s">
        <v>12057</v>
      </c>
      <c r="I235" s="39" t="s">
        <v>98</v>
      </c>
      <c r="J235" s="39" t="s">
        <v>98</v>
      </c>
      <c r="K235" s="39"/>
      <c r="L235" s="39" t="s">
        <v>98</v>
      </c>
      <c r="M235" s="39" t="s">
        <v>19314</v>
      </c>
      <c r="N235" s="39" t="s">
        <v>19401</v>
      </c>
      <c r="O235" s="39" t="s">
        <v>19048</v>
      </c>
      <c r="P235" s="127" t="s">
        <v>98</v>
      </c>
      <c r="Q235" s="39" t="s">
        <v>98</v>
      </c>
    </row>
    <row r="236" spans="1:17" ht="58.5" customHeight="1" x14ac:dyDescent="0.2">
      <c r="A236" s="78" t="s">
        <v>19402</v>
      </c>
      <c r="B236" s="80" t="s">
        <v>19403</v>
      </c>
      <c r="C236" s="39" t="s">
        <v>12057</v>
      </c>
      <c r="D236" s="25" t="s">
        <v>19404</v>
      </c>
      <c r="E236" s="39" t="s">
        <v>1</v>
      </c>
      <c r="F236" s="26" t="s">
        <v>11975</v>
      </c>
      <c r="G236" s="83">
        <v>9000</v>
      </c>
      <c r="H236" s="39" t="s">
        <v>12057</v>
      </c>
      <c r="I236" s="39" t="s">
        <v>98</v>
      </c>
      <c r="J236" s="39" t="s">
        <v>98</v>
      </c>
      <c r="K236" s="39"/>
      <c r="L236" s="39" t="s">
        <v>98</v>
      </c>
      <c r="M236" s="39" t="s">
        <v>19308</v>
      </c>
      <c r="N236" s="39" t="s">
        <v>19401</v>
      </c>
      <c r="O236" s="39" t="s">
        <v>19048</v>
      </c>
      <c r="P236" s="127" t="s">
        <v>98</v>
      </c>
      <c r="Q236" s="39" t="s">
        <v>98</v>
      </c>
    </row>
    <row r="237" spans="1:17" ht="58.5" customHeight="1" x14ac:dyDescent="0.2">
      <c r="A237" s="78" t="s">
        <v>19405</v>
      </c>
      <c r="B237" s="80" t="s">
        <v>19409</v>
      </c>
      <c r="C237" s="39" t="s">
        <v>12057</v>
      </c>
      <c r="D237" s="25" t="s">
        <v>19412</v>
      </c>
      <c r="E237" s="39" t="s">
        <v>1</v>
      </c>
      <c r="F237" s="26" t="s">
        <v>11362</v>
      </c>
      <c r="G237" s="83">
        <v>6000</v>
      </c>
      <c r="H237" s="39" t="s">
        <v>12057</v>
      </c>
      <c r="I237" s="39" t="s">
        <v>98</v>
      </c>
      <c r="J237" s="39" t="s">
        <v>98</v>
      </c>
      <c r="K237" s="39"/>
      <c r="L237" s="39" t="s">
        <v>98</v>
      </c>
      <c r="M237" s="39" t="s">
        <v>19308</v>
      </c>
      <c r="N237" s="39" t="s">
        <v>19401</v>
      </c>
      <c r="O237" s="39" t="s">
        <v>19048</v>
      </c>
      <c r="P237" s="127" t="s">
        <v>98</v>
      </c>
      <c r="Q237" s="39" t="s">
        <v>98</v>
      </c>
    </row>
    <row r="238" spans="1:17" ht="58.5" customHeight="1" x14ac:dyDescent="0.2">
      <c r="A238" s="78" t="s">
        <v>19406</v>
      </c>
      <c r="B238" s="80" t="s">
        <v>19413</v>
      </c>
      <c r="C238" s="39" t="s">
        <v>12057</v>
      </c>
      <c r="D238" s="25" t="s">
        <v>19414</v>
      </c>
      <c r="E238" s="39" t="s">
        <v>1</v>
      </c>
      <c r="F238" s="26" t="s">
        <v>11364</v>
      </c>
      <c r="G238" s="83">
        <v>5000</v>
      </c>
      <c r="H238" s="39" t="s">
        <v>12057</v>
      </c>
      <c r="I238" s="39" t="s">
        <v>98</v>
      </c>
      <c r="J238" s="39" t="s">
        <v>98</v>
      </c>
      <c r="K238" s="39"/>
      <c r="L238" s="39" t="s">
        <v>98</v>
      </c>
      <c r="M238" s="39" t="s">
        <v>19308</v>
      </c>
      <c r="N238" s="39" t="s">
        <v>19401</v>
      </c>
      <c r="O238" s="39" t="s">
        <v>19048</v>
      </c>
      <c r="P238" s="127" t="s">
        <v>98</v>
      </c>
      <c r="Q238" s="39" t="s">
        <v>98</v>
      </c>
    </row>
    <row r="239" spans="1:17" ht="58.5" customHeight="1" x14ac:dyDescent="0.2">
      <c r="A239" s="78" t="s">
        <v>19407</v>
      </c>
      <c r="B239" s="80" t="s">
        <v>19410</v>
      </c>
      <c r="C239" s="39" t="s">
        <v>12057</v>
      </c>
      <c r="D239" s="25" t="s">
        <v>19415</v>
      </c>
      <c r="E239" s="39" t="s">
        <v>1</v>
      </c>
      <c r="F239" s="26" t="s">
        <v>10681</v>
      </c>
      <c r="G239" s="83">
        <v>4960</v>
      </c>
      <c r="H239" s="39" t="s">
        <v>12057</v>
      </c>
      <c r="I239" s="39" t="s">
        <v>98</v>
      </c>
      <c r="J239" s="39" t="s">
        <v>98</v>
      </c>
      <c r="K239" s="39"/>
      <c r="L239" s="39" t="s">
        <v>98</v>
      </c>
      <c r="M239" s="39" t="s">
        <v>19308</v>
      </c>
      <c r="N239" s="39" t="s">
        <v>19416</v>
      </c>
      <c r="O239" s="39" t="s">
        <v>19048</v>
      </c>
      <c r="P239" s="127" t="s">
        <v>98</v>
      </c>
      <c r="Q239" s="39" t="s">
        <v>98</v>
      </c>
    </row>
    <row r="240" spans="1:17" ht="58.5" customHeight="1" thickBot="1" x14ac:dyDescent="0.25">
      <c r="A240" s="78" t="s">
        <v>19408</v>
      </c>
      <c r="B240" s="80" t="s">
        <v>19411</v>
      </c>
      <c r="C240" s="39" t="s">
        <v>12057</v>
      </c>
      <c r="D240" s="25" t="s">
        <v>19417</v>
      </c>
      <c r="E240" s="39" t="s">
        <v>1</v>
      </c>
      <c r="F240" s="26" t="s">
        <v>11452</v>
      </c>
      <c r="G240" s="83">
        <v>10000</v>
      </c>
      <c r="H240" s="39" t="s">
        <v>12057</v>
      </c>
      <c r="I240" s="39" t="s">
        <v>98</v>
      </c>
      <c r="J240" s="39" t="s">
        <v>98</v>
      </c>
      <c r="K240" s="39"/>
      <c r="L240" s="39" t="s">
        <v>98</v>
      </c>
      <c r="M240" s="39" t="s">
        <v>19308</v>
      </c>
      <c r="N240" s="39" t="s">
        <v>19418</v>
      </c>
      <c r="O240" s="39" t="s">
        <v>19048</v>
      </c>
      <c r="P240" s="127" t="s">
        <v>98</v>
      </c>
      <c r="Q240" s="39" t="s">
        <v>98</v>
      </c>
    </row>
    <row r="241" spans="1:16373" ht="12" customHeight="1" x14ac:dyDescent="0.2">
      <c r="A241" s="153" t="s">
        <v>18923</v>
      </c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  <c r="EQ241" s="147"/>
      <c r="ER241" s="147"/>
      <c r="ES241" s="147"/>
      <c r="ET241" s="147"/>
      <c r="EU241" s="147"/>
      <c r="EV241" s="147"/>
      <c r="EW241" s="147"/>
      <c r="EX241" s="147"/>
      <c r="EY241" s="147"/>
      <c r="EZ241" s="147"/>
      <c r="FA241" s="147"/>
      <c r="FB241" s="147"/>
      <c r="FC241" s="147"/>
      <c r="FD241" s="147"/>
      <c r="FE241" s="147"/>
      <c r="FF241" s="147"/>
      <c r="FG241" s="147"/>
      <c r="FH241" s="147"/>
      <c r="FI241" s="147"/>
      <c r="FJ241" s="147"/>
      <c r="FK241" s="147"/>
      <c r="FL241" s="147"/>
      <c r="FM241" s="147"/>
      <c r="FN241" s="147"/>
      <c r="FO241" s="147"/>
      <c r="FP241" s="147"/>
      <c r="FQ241" s="147"/>
      <c r="FR241" s="147"/>
      <c r="FS241" s="147"/>
      <c r="FT241" s="147"/>
      <c r="FU241" s="147"/>
      <c r="FV241" s="147"/>
      <c r="FW241" s="147"/>
      <c r="FX241" s="147"/>
      <c r="FY241" s="147"/>
      <c r="FZ241" s="147"/>
      <c r="GA241" s="147"/>
      <c r="GB241" s="147"/>
      <c r="GC241" s="147"/>
      <c r="GD241" s="147"/>
      <c r="GE241" s="147"/>
      <c r="GF241" s="147"/>
      <c r="GG241" s="147"/>
      <c r="GH241" s="147"/>
      <c r="GI241" s="147"/>
      <c r="GJ241" s="147"/>
      <c r="GK241" s="147"/>
      <c r="GL241" s="147"/>
      <c r="GM241" s="147"/>
      <c r="GN241" s="147"/>
      <c r="GO241" s="147"/>
      <c r="GP241" s="147"/>
      <c r="GQ241" s="147"/>
      <c r="GR241" s="147"/>
      <c r="GS241" s="147"/>
      <c r="GT241" s="147"/>
      <c r="GU241" s="147"/>
      <c r="GV241" s="147"/>
      <c r="GW241" s="147"/>
      <c r="GX241" s="147"/>
      <c r="GY241" s="147"/>
      <c r="GZ241" s="147"/>
      <c r="HA241" s="147"/>
      <c r="HB241" s="147"/>
      <c r="HC241" s="147"/>
      <c r="HD241" s="147"/>
      <c r="HE241" s="147"/>
      <c r="HF241" s="147"/>
      <c r="HG241" s="147"/>
      <c r="HH241" s="147"/>
      <c r="HI241" s="147"/>
      <c r="HJ241" s="147"/>
      <c r="HK241" s="147"/>
      <c r="HL241" s="147"/>
      <c r="HM241" s="147"/>
      <c r="HN241" s="147"/>
      <c r="HO241" s="147"/>
      <c r="HP241" s="147"/>
      <c r="HQ241" s="147"/>
      <c r="HR241" s="147"/>
      <c r="HS241" s="147"/>
      <c r="HT241" s="147"/>
      <c r="HU241" s="147"/>
      <c r="HV241" s="147"/>
      <c r="HW241" s="147"/>
      <c r="HX241" s="147"/>
      <c r="HY241" s="147"/>
      <c r="HZ241" s="147"/>
      <c r="IA241" s="147"/>
      <c r="IB241" s="147"/>
      <c r="IC241" s="147"/>
      <c r="ID241" s="147"/>
      <c r="IE241" s="147"/>
      <c r="IF241" s="147"/>
      <c r="IG241" s="147"/>
      <c r="IH241" s="147"/>
      <c r="II241" s="147"/>
      <c r="IJ241" s="147"/>
      <c r="IK241" s="147"/>
      <c r="IL241" s="147"/>
      <c r="IM241" s="147"/>
      <c r="IN241" s="147"/>
      <c r="IO241" s="147"/>
      <c r="IP241" s="147"/>
      <c r="IQ241" s="147"/>
      <c r="IR241" s="147"/>
      <c r="IS241" s="147"/>
      <c r="IT241" s="147"/>
      <c r="IU241" s="147"/>
      <c r="IV241" s="147"/>
      <c r="IW241" s="147"/>
      <c r="IX241" s="147"/>
      <c r="IY241" s="147"/>
      <c r="IZ241" s="147"/>
      <c r="JA241" s="147"/>
      <c r="JB241" s="147"/>
      <c r="JC241" s="147"/>
      <c r="JD241" s="147"/>
      <c r="JE241" s="147"/>
      <c r="JF241" s="147"/>
      <c r="JG241" s="147"/>
      <c r="JH241" s="147"/>
      <c r="JI241" s="147"/>
      <c r="JJ241" s="147"/>
      <c r="JK241" s="147"/>
      <c r="JL241" s="147"/>
      <c r="JM241" s="147"/>
      <c r="JN241" s="147"/>
      <c r="JO241" s="147"/>
      <c r="JP241" s="147"/>
      <c r="JQ241" s="147"/>
      <c r="JR241" s="147"/>
      <c r="JS241" s="147"/>
      <c r="JT241" s="147"/>
      <c r="JU241" s="147"/>
      <c r="JV241" s="147"/>
      <c r="JW241" s="147"/>
      <c r="JX241" s="147"/>
      <c r="JY241" s="147"/>
      <c r="JZ241" s="147"/>
      <c r="KA241" s="147"/>
      <c r="KB241" s="147"/>
      <c r="KC241" s="147"/>
      <c r="KD241" s="147"/>
      <c r="KE241" s="147"/>
      <c r="KF241" s="147"/>
      <c r="KG241" s="147"/>
      <c r="KH241" s="147"/>
      <c r="KI241" s="147"/>
      <c r="KJ241" s="147"/>
      <c r="KK241" s="147"/>
      <c r="KL241" s="147"/>
      <c r="KM241" s="147"/>
      <c r="KN241" s="147"/>
      <c r="KO241" s="147"/>
      <c r="KP241" s="147"/>
      <c r="KQ241" s="147"/>
      <c r="KR241" s="147"/>
      <c r="KS241" s="147"/>
      <c r="KT241" s="147"/>
      <c r="KU241" s="147"/>
      <c r="KV241" s="147"/>
      <c r="KW241" s="147"/>
      <c r="KX241" s="147"/>
      <c r="KY241" s="147"/>
      <c r="KZ241" s="147"/>
      <c r="LA241" s="147"/>
      <c r="LB241" s="147"/>
      <c r="LC241" s="147"/>
      <c r="LD241" s="147"/>
      <c r="LE241" s="147"/>
      <c r="LF241" s="147"/>
      <c r="LG241" s="147"/>
      <c r="LH241" s="147"/>
      <c r="LI241" s="147"/>
      <c r="LJ241" s="147"/>
      <c r="LK241" s="147"/>
      <c r="LL241" s="147"/>
      <c r="LM241" s="147"/>
      <c r="LN241" s="147"/>
      <c r="LO241" s="147"/>
      <c r="LP241" s="147"/>
      <c r="LQ241" s="147"/>
      <c r="LR241" s="147"/>
      <c r="LS241" s="147"/>
      <c r="LT241" s="147"/>
      <c r="LU241" s="147"/>
      <c r="LV241" s="147"/>
      <c r="LW241" s="147"/>
      <c r="LX241" s="147"/>
      <c r="LY241" s="147"/>
      <c r="LZ241" s="147"/>
      <c r="MA241" s="147"/>
      <c r="MB241" s="147"/>
      <c r="MC241" s="147"/>
      <c r="MD241" s="147"/>
      <c r="ME241" s="147"/>
      <c r="MF241" s="147"/>
      <c r="MG241" s="147"/>
      <c r="MH241" s="147"/>
      <c r="MI241" s="147"/>
      <c r="MJ241" s="147"/>
      <c r="MK241" s="147"/>
      <c r="ML241" s="147"/>
      <c r="MM241" s="147"/>
      <c r="MN241" s="147"/>
      <c r="MO241" s="147"/>
      <c r="MP241" s="147"/>
      <c r="MQ241" s="147"/>
      <c r="MR241" s="147"/>
      <c r="MS241" s="147"/>
      <c r="MT241" s="147"/>
      <c r="MU241" s="147"/>
      <c r="MV241" s="147"/>
      <c r="MW241" s="147"/>
      <c r="MX241" s="147"/>
      <c r="MY241" s="147"/>
      <c r="MZ241" s="147"/>
      <c r="NA241" s="147"/>
      <c r="NB241" s="147"/>
      <c r="NC241" s="147"/>
      <c r="ND241" s="147"/>
      <c r="NE241" s="147"/>
      <c r="NF241" s="147"/>
      <c r="NG241" s="147"/>
      <c r="NH241" s="147"/>
      <c r="NI241" s="147"/>
      <c r="NJ241" s="147"/>
      <c r="NK241" s="147"/>
      <c r="NL241" s="147"/>
      <c r="NM241" s="147"/>
      <c r="NN241" s="147"/>
      <c r="NO241" s="147"/>
      <c r="NP241" s="147"/>
      <c r="NQ241" s="147"/>
      <c r="NR241" s="147"/>
      <c r="NS241" s="147"/>
      <c r="NT241" s="147"/>
      <c r="NU241" s="147"/>
      <c r="NV241" s="147"/>
      <c r="NW241" s="147"/>
      <c r="NX241" s="147"/>
      <c r="NY241" s="147"/>
      <c r="NZ241" s="147"/>
      <c r="OA241" s="147"/>
      <c r="OB241" s="147"/>
      <c r="OC241" s="147"/>
      <c r="OD241" s="147"/>
      <c r="OE241" s="147"/>
      <c r="OF241" s="147"/>
      <c r="OG241" s="147"/>
      <c r="OH241" s="147"/>
      <c r="OI241" s="147"/>
      <c r="OJ241" s="147"/>
      <c r="OK241" s="147"/>
      <c r="OL241" s="147"/>
      <c r="OM241" s="147"/>
      <c r="ON241" s="147"/>
      <c r="OO241" s="147"/>
      <c r="OP241" s="147"/>
      <c r="OQ241" s="147"/>
      <c r="OR241" s="147"/>
      <c r="OS241" s="147"/>
      <c r="OT241" s="147"/>
      <c r="OU241" s="147"/>
      <c r="OV241" s="147"/>
      <c r="OW241" s="147"/>
      <c r="OX241" s="147"/>
      <c r="OY241" s="147"/>
      <c r="OZ241" s="147"/>
      <c r="PA241" s="147"/>
      <c r="PB241" s="147"/>
      <c r="PC241" s="147"/>
      <c r="PD241" s="147"/>
      <c r="PE241" s="147"/>
      <c r="PF241" s="147"/>
      <c r="PG241" s="147"/>
      <c r="PH241" s="147"/>
      <c r="PI241" s="147"/>
      <c r="PJ241" s="147"/>
      <c r="PK241" s="147"/>
      <c r="PL241" s="147"/>
      <c r="PM241" s="147"/>
      <c r="PN241" s="147"/>
      <c r="PO241" s="147"/>
      <c r="PP241" s="147"/>
      <c r="PQ241" s="147"/>
      <c r="PR241" s="147"/>
      <c r="PS241" s="147"/>
      <c r="PT241" s="147"/>
      <c r="PU241" s="147"/>
      <c r="PV241" s="147"/>
      <c r="PW241" s="147"/>
      <c r="PX241" s="147"/>
      <c r="PY241" s="147"/>
      <c r="PZ241" s="147"/>
      <c r="QA241" s="147"/>
      <c r="QB241" s="147"/>
      <c r="QC241" s="147"/>
      <c r="QD241" s="147"/>
      <c r="QE241" s="147"/>
      <c r="QF241" s="147"/>
      <c r="QG241" s="147"/>
      <c r="QH241" s="147"/>
      <c r="QI241" s="147"/>
      <c r="QJ241" s="147"/>
      <c r="QK241" s="147"/>
      <c r="QL241" s="147"/>
      <c r="QM241" s="147"/>
      <c r="QN241" s="147"/>
      <c r="QO241" s="147"/>
      <c r="QP241" s="147"/>
      <c r="QQ241" s="147"/>
      <c r="QR241" s="147"/>
      <c r="QS241" s="147"/>
      <c r="QT241" s="147"/>
      <c r="QU241" s="147"/>
      <c r="QV241" s="147"/>
      <c r="QW241" s="147"/>
      <c r="QX241" s="147"/>
      <c r="QY241" s="147"/>
      <c r="QZ241" s="147"/>
      <c r="RA241" s="147"/>
      <c r="RB241" s="147"/>
      <c r="RC241" s="147"/>
      <c r="RD241" s="147"/>
      <c r="RE241" s="147"/>
      <c r="RF241" s="147"/>
      <c r="RG241" s="147"/>
      <c r="RH241" s="147"/>
      <c r="RI241" s="147"/>
      <c r="RJ241" s="147"/>
      <c r="RK241" s="147"/>
      <c r="RL241" s="147"/>
      <c r="RM241" s="147"/>
      <c r="RN241" s="147"/>
      <c r="RO241" s="147"/>
      <c r="RP241" s="147"/>
      <c r="RQ241" s="147"/>
      <c r="RR241" s="147"/>
      <c r="RS241" s="147"/>
      <c r="RT241" s="147"/>
      <c r="RU241" s="147"/>
      <c r="RV241" s="147"/>
      <c r="RW241" s="147"/>
      <c r="RX241" s="147"/>
      <c r="RY241" s="147"/>
      <c r="RZ241" s="147"/>
      <c r="SA241" s="147"/>
      <c r="SB241" s="147"/>
      <c r="SC241" s="147"/>
      <c r="SD241" s="147"/>
      <c r="SE241" s="147"/>
      <c r="SF241" s="147"/>
      <c r="SG241" s="147"/>
      <c r="SH241" s="147"/>
      <c r="SI241" s="147"/>
      <c r="SJ241" s="147"/>
      <c r="SK241" s="147"/>
      <c r="SL241" s="147"/>
      <c r="SM241" s="147"/>
      <c r="SN241" s="147"/>
      <c r="SO241" s="147"/>
      <c r="SP241" s="147"/>
      <c r="SQ241" s="147"/>
      <c r="SR241" s="147"/>
      <c r="SS241" s="147"/>
      <c r="ST241" s="147"/>
      <c r="SU241" s="147"/>
      <c r="SV241" s="147"/>
      <c r="SW241" s="147"/>
      <c r="SX241" s="147"/>
      <c r="SY241" s="147"/>
      <c r="SZ241" s="147"/>
      <c r="TA241" s="147"/>
      <c r="TB241" s="147"/>
      <c r="TC241" s="147"/>
      <c r="TD241" s="147"/>
      <c r="TE241" s="147"/>
      <c r="TF241" s="147"/>
      <c r="TG241" s="147"/>
      <c r="TH241" s="147"/>
      <c r="TI241" s="147"/>
      <c r="TJ241" s="147"/>
      <c r="TK241" s="147"/>
      <c r="TL241" s="147"/>
      <c r="TM241" s="147"/>
      <c r="TN241" s="147"/>
      <c r="TO241" s="147"/>
      <c r="TP241" s="147"/>
      <c r="TQ241" s="147"/>
      <c r="TR241" s="147"/>
      <c r="TS241" s="147"/>
      <c r="TT241" s="147"/>
      <c r="TU241" s="147"/>
      <c r="TV241" s="147"/>
      <c r="TW241" s="147"/>
      <c r="TX241" s="147"/>
      <c r="TY241" s="147"/>
      <c r="TZ241" s="147"/>
      <c r="UA241" s="147"/>
      <c r="UB241" s="147"/>
      <c r="UC241" s="147"/>
      <c r="UD241" s="147"/>
      <c r="UE241" s="147"/>
      <c r="UF241" s="147"/>
      <c r="UG241" s="147"/>
      <c r="UH241" s="147"/>
      <c r="UI241" s="147"/>
      <c r="UJ241" s="147"/>
      <c r="UK241" s="147"/>
      <c r="UL241" s="147"/>
      <c r="UM241" s="147"/>
      <c r="UN241" s="147"/>
      <c r="UO241" s="147"/>
      <c r="UP241" s="147"/>
      <c r="UQ241" s="147"/>
      <c r="UR241" s="147"/>
      <c r="US241" s="147"/>
      <c r="UT241" s="147"/>
      <c r="UU241" s="147"/>
      <c r="UV241" s="147"/>
      <c r="UW241" s="147"/>
      <c r="UX241" s="147"/>
      <c r="UY241" s="147"/>
      <c r="UZ241" s="147"/>
      <c r="VA241" s="147"/>
      <c r="VB241" s="147"/>
      <c r="VC241" s="147"/>
      <c r="VD241" s="147"/>
      <c r="VE241" s="147"/>
      <c r="VF241" s="147"/>
      <c r="VG241" s="147"/>
      <c r="VH241" s="147"/>
      <c r="VI241" s="147"/>
      <c r="VJ241" s="147"/>
      <c r="VK241" s="147"/>
      <c r="VL241" s="147"/>
      <c r="VM241" s="147"/>
      <c r="VN241" s="147"/>
      <c r="VO241" s="147"/>
      <c r="VP241" s="147"/>
      <c r="VQ241" s="147"/>
      <c r="VR241" s="147"/>
      <c r="VS241" s="147"/>
      <c r="VT241" s="147"/>
      <c r="VU241" s="147"/>
      <c r="VV241" s="147"/>
      <c r="VW241" s="147"/>
      <c r="VX241" s="147"/>
      <c r="VY241" s="147"/>
      <c r="VZ241" s="147"/>
      <c r="WA241" s="147"/>
      <c r="WB241" s="147"/>
      <c r="WC241" s="147"/>
      <c r="WD241" s="147"/>
      <c r="WE241" s="147"/>
      <c r="WF241" s="147"/>
      <c r="WG241" s="147"/>
      <c r="WH241" s="147"/>
      <c r="WI241" s="147"/>
      <c r="WJ241" s="147"/>
      <c r="WK241" s="147"/>
      <c r="WL241" s="147"/>
      <c r="WM241" s="147"/>
      <c r="WN241" s="147"/>
      <c r="WO241" s="147"/>
      <c r="WP241" s="147"/>
      <c r="WQ241" s="147"/>
      <c r="WR241" s="147"/>
      <c r="WS241" s="147"/>
      <c r="WT241" s="147"/>
      <c r="WU241" s="147"/>
      <c r="WV241" s="147"/>
      <c r="WW241" s="147"/>
      <c r="WX241" s="147"/>
      <c r="WY241" s="147"/>
      <c r="WZ241" s="147"/>
      <c r="XA241" s="147"/>
      <c r="XB241" s="147"/>
      <c r="XC241" s="147"/>
      <c r="XD241" s="147"/>
      <c r="XE241" s="147"/>
      <c r="XF241" s="147"/>
      <c r="XG241" s="147"/>
      <c r="XH241" s="147"/>
      <c r="XI241" s="147"/>
      <c r="XJ241" s="147"/>
      <c r="XK241" s="147"/>
      <c r="XL241" s="147"/>
      <c r="XM241" s="147"/>
      <c r="XN241" s="147"/>
      <c r="XO241" s="147"/>
      <c r="XP241" s="147"/>
      <c r="XQ241" s="147"/>
      <c r="XR241" s="147"/>
      <c r="XS241" s="147"/>
      <c r="XT241" s="147"/>
      <c r="XU241" s="147"/>
      <c r="XV241" s="147"/>
      <c r="XW241" s="147"/>
      <c r="XX241" s="147"/>
      <c r="XY241" s="147"/>
      <c r="XZ241" s="147"/>
      <c r="YA241" s="147"/>
      <c r="YB241" s="147"/>
      <c r="YC241" s="147"/>
      <c r="YD241" s="147"/>
      <c r="YE241" s="147"/>
      <c r="YF241" s="147"/>
      <c r="YG241" s="147"/>
      <c r="YH241" s="147"/>
      <c r="YI241" s="147"/>
      <c r="YJ241" s="147"/>
      <c r="YK241" s="147"/>
      <c r="YL241" s="147"/>
      <c r="YM241" s="147"/>
      <c r="YN241" s="147"/>
      <c r="YO241" s="147"/>
      <c r="YP241" s="147"/>
      <c r="YQ241" s="147"/>
      <c r="YR241" s="147"/>
      <c r="YS241" s="147"/>
      <c r="YT241" s="147"/>
      <c r="YU241" s="147"/>
      <c r="YV241" s="147"/>
      <c r="YW241" s="147"/>
      <c r="YX241" s="147"/>
      <c r="YY241" s="147"/>
      <c r="YZ241" s="147"/>
      <c r="ZA241" s="147"/>
      <c r="ZB241" s="147"/>
      <c r="ZC241" s="147"/>
      <c r="ZD241" s="147"/>
      <c r="ZE241" s="147"/>
      <c r="ZF241" s="147"/>
      <c r="ZG241" s="147"/>
      <c r="ZH241" s="147"/>
      <c r="ZI241" s="147"/>
      <c r="ZJ241" s="147"/>
      <c r="ZK241" s="147"/>
      <c r="ZL241" s="147"/>
      <c r="ZM241" s="147"/>
      <c r="ZN241" s="147"/>
      <c r="ZO241" s="147"/>
      <c r="ZP241" s="147"/>
      <c r="ZQ241" s="147"/>
      <c r="ZR241" s="147"/>
      <c r="ZS241" s="147"/>
      <c r="ZT241" s="147"/>
      <c r="ZU241" s="147"/>
      <c r="ZV241" s="147"/>
      <c r="ZW241" s="147"/>
      <c r="ZX241" s="147"/>
      <c r="ZY241" s="147"/>
      <c r="ZZ241" s="147"/>
      <c r="AAA241" s="147"/>
      <c r="AAB241" s="147"/>
      <c r="AAC241" s="147"/>
      <c r="AAD241" s="147"/>
      <c r="AAE241" s="147"/>
      <c r="AAF241" s="147"/>
      <c r="AAG241" s="147"/>
      <c r="AAH241" s="147"/>
      <c r="AAI241" s="147"/>
      <c r="AAJ241" s="147"/>
      <c r="AAK241" s="147"/>
      <c r="AAL241" s="147"/>
      <c r="AAM241" s="147"/>
      <c r="AAN241" s="147"/>
      <c r="AAO241" s="147"/>
      <c r="AAP241" s="147"/>
      <c r="AAQ241" s="147"/>
      <c r="AAR241" s="147"/>
      <c r="AAS241" s="147"/>
      <c r="AAT241" s="147"/>
      <c r="AAU241" s="147"/>
      <c r="AAV241" s="147"/>
      <c r="AAW241" s="147"/>
      <c r="AAX241" s="147"/>
      <c r="AAY241" s="147"/>
      <c r="AAZ241" s="147"/>
      <c r="ABA241" s="147"/>
      <c r="ABB241" s="147"/>
      <c r="ABC241" s="147"/>
      <c r="ABD241" s="147"/>
      <c r="ABE241" s="147"/>
      <c r="ABF241" s="147"/>
      <c r="ABG241" s="147"/>
      <c r="ABH241" s="147"/>
      <c r="ABI241" s="147"/>
      <c r="ABJ241" s="147"/>
      <c r="ABK241" s="147"/>
      <c r="ABL241" s="147"/>
      <c r="ABM241" s="147"/>
      <c r="ABN241" s="147"/>
      <c r="ABO241" s="147"/>
      <c r="ABP241" s="147"/>
      <c r="ABQ241" s="147"/>
      <c r="ABR241" s="147"/>
      <c r="ABS241" s="147"/>
      <c r="ABT241" s="147"/>
      <c r="ABU241" s="147"/>
      <c r="ABV241" s="147"/>
      <c r="ABW241" s="147"/>
      <c r="ABX241" s="147"/>
      <c r="ABY241" s="147"/>
      <c r="ABZ241" s="147"/>
      <c r="ACA241" s="147"/>
      <c r="ACB241" s="147"/>
      <c r="ACC241" s="147"/>
      <c r="ACD241" s="147"/>
      <c r="ACE241" s="147"/>
      <c r="ACF241" s="147"/>
      <c r="ACG241" s="147"/>
      <c r="ACH241" s="147"/>
      <c r="ACI241" s="147"/>
      <c r="ACJ241" s="147"/>
      <c r="ACK241" s="147"/>
      <c r="ACL241" s="147"/>
      <c r="ACM241" s="147"/>
      <c r="ACN241" s="147"/>
      <c r="ACO241" s="147"/>
      <c r="ACP241" s="147"/>
      <c r="ACQ241" s="147"/>
      <c r="ACR241" s="147"/>
      <c r="ACS241" s="147"/>
      <c r="ACT241" s="147"/>
      <c r="ACU241" s="147"/>
      <c r="ACV241" s="147"/>
      <c r="ACW241" s="147"/>
      <c r="ACX241" s="147"/>
      <c r="ACY241" s="147"/>
      <c r="ACZ241" s="147"/>
      <c r="ADA241" s="147"/>
      <c r="ADB241" s="147"/>
      <c r="ADC241" s="147"/>
      <c r="ADD241" s="147"/>
      <c r="ADE241" s="147"/>
      <c r="ADF241" s="147"/>
      <c r="ADG241" s="147"/>
      <c r="ADH241" s="147"/>
      <c r="ADI241" s="147"/>
      <c r="ADJ241" s="147"/>
      <c r="ADK241" s="147"/>
      <c r="ADL241" s="147"/>
      <c r="ADM241" s="147"/>
      <c r="ADN241" s="147"/>
      <c r="ADO241" s="147"/>
      <c r="ADP241" s="147"/>
      <c r="ADQ241" s="147"/>
      <c r="ADR241" s="147"/>
      <c r="ADS241" s="147"/>
      <c r="ADT241" s="147"/>
      <c r="ADU241" s="147"/>
      <c r="ADV241" s="147"/>
      <c r="ADW241" s="147"/>
      <c r="ADX241" s="147"/>
      <c r="ADY241" s="147"/>
      <c r="ADZ241" s="147"/>
      <c r="AEA241" s="147"/>
      <c r="AEB241" s="147"/>
      <c r="AEC241" s="147"/>
      <c r="AED241" s="147"/>
      <c r="AEE241" s="147"/>
      <c r="AEF241" s="147"/>
      <c r="AEG241" s="147"/>
      <c r="AEH241" s="147"/>
      <c r="AEI241" s="147"/>
      <c r="AEJ241" s="147"/>
      <c r="AEK241" s="147"/>
      <c r="AEL241" s="147"/>
      <c r="AEM241" s="147"/>
      <c r="AEN241" s="147"/>
      <c r="AEO241" s="147"/>
      <c r="AEP241" s="147"/>
      <c r="AEQ241" s="147"/>
      <c r="AER241" s="147"/>
      <c r="AES241" s="147"/>
      <c r="AET241" s="147"/>
      <c r="AEU241" s="147"/>
      <c r="AEV241" s="147"/>
      <c r="AEW241" s="147"/>
      <c r="AEX241" s="147"/>
      <c r="AEY241" s="147"/>
      <c r="AEZ241" s="147"/>
      <c r="AFA241" s="147"/>
      <c r="AFB241" s="147"/>
      <c r="AFC241" s="147"/>
      <c r="AFD241" s="147"/>
      <c r="AFE241" s="147"/>
      <c r="AFF241" s="147"/>
      <c r="AFG241" s="147"/>
      <c r="AFH241" s="147"/>
      <c r="AFI241" s="147"/>
      <c r="AFJ241" s="147"/>
      <c r="AFK241" s="147"/>
      <c r="AFL241" s="147"/>
      <c r="AFM241" s="147"/>
      <c r="AFN241" s="147"/>
      <c r="AFO241" s="147"/>
      <c r="AFP241" s="147"/>
      <c r="AFQ241" s="147"/>
      <c r="AFR241" s="147"/>
      <c r="AFS241" s="147"/>
      <c r="AFT241" s="147"/>
      <c r="AFU241" s="147"/>
      <c r="AFV241" s="147"/>
      <c r="AFW241" s="147"/>
      <c r="AFX241" s="147"/>
      <c r="AFY241" s="147"/>
      <c r="AFZ241" s="147"/>
      <c r="AGA241" s="147"/>
      <c r="AGB241" s="147"/>
      <c r="AGC241" s="147"/>
      <c r="AGD241" s="147"/>
      <c r="AGE241" s="147"/>
      <c r="AGF241" s="147"/>
      <c r="AGG241" s="147"/>
      <c r="AGH241" s="147"/>
      <c r="AGI241" s="147"/>
      <c r="AGJ241" s="147"/>
      <c r="AGK241" s="147"/>
      <c r="AGL241" s="147"/>
      <c r="AGM241" s="147"/>
      <c r="AGN241" s="147"/>
      <c r="AGO241" s="147"/>
      <c r="AGP241" s="147"/>
      <c r="AGQ241" s="147"/>
      <c r="AGR241" s="147"/>
      <c r="AGS241" s="147"/>
      <c r="AGT241" s="147"/>
      <c r="AGU241" s="147"/>
      <c r="AGV241" s="147"/>
      <c r="AGW241" s="147"/>
      <c r="AGX241" s="147"/>
      <c r="AGY241" s="147"/>
      <c r="AGZ241" s="147"/>
      <c r="AHA241" s="147"/>
      <c r="AHB241" s="147"/>
      <c r="AHC241" s="147"/>
      <c r="AHD241" s="147"/>
      <c r="AHE241" s="147"/>
      <c r="AHF241" s="147"/>
      <c r="AHG241" s="147"/>
      <c r="AHH241" s="147"/>
      <c r="AHI241" s="147"/>
      <c r="AHJ241" s="147"/>
      <c r="AHK241" s="147"/>
      <c r="AHL241" s="147"/>
      <c r="AHM241" s="147"/>
      <c r="AHN241" s="147"/>
      <c r="AHO241" s="147"/>
      <c r="AHP241" s="147"/>
      <c r="AHQ241" s="147"/>
      <c r="AHR241" s="147"/>
      <c r="AHS241" s="147"/>
      <c r="AHT241" s="147"/>
      <c r="AHU241" s="147"/>
      <c r="AHV241" s="147"/>
      <c r="AHW241" s="147"/>
      <c r="AHX241" s="147"/>
      <c r="AHY241" s="147"/>
      <c r="AHZ241" s="147"/>
      <c r="AIA241" s="147"/>
      <c r="AIB241" s="147"/>
      <c r="AIC241" s="147"/>
      <c r="AID241" s="147"/>
      <c r="AIE241" s="147"/>
      <c r="AIF241" s="147"/>
      <c r="AIG241" s="147"/>
      <c r="AIH241" s="147"/>
      <c r="AII241" s="147"/>
      <c r="AIJ241" s="147"/>
      <c r="AIK241" s="147"/>
      <c r="AIL241" s="147"/>
      <c r="AIM241" s="147"/>
      <c r="AIN241" s="147"/>
      <c r="AIO241" s="147"/>
      <c r="AIP241" s="147"/>
      <c r="AIQ241" s="147"/>
      <c r="AIR241" s="147"/>
      <c r="AIS241" s="147"/>
      <c r="AIT241" s="147"/>
      <c r="AIU241" s="147"/>
      <c r="AIV241" s="147"/>
      <c r="AIW241" s="147"/>
      <c r="AIX241" s="147"/>
      <c r="AIY241" s="147"/>
      <c r="AIZ241" s="147"/>
      <c r="AJA241" s="147"/>
      <c r="AJB241" s="147"/>
      <c r="AJC241" s="147"/>
      <c r="AJD241" s="147"/>
      <c r="AJE241" s="147"/>
      <c r="AJF241" s="147"/>
      <c r="AJG241" s="147"/>
      <c r="AJH241" s="147"/>
      <c r="AJI241" s="147"/>
      <c r="AJJ241" s="147"/>
      <c r="AJK241" s="147"/>
      <c r="AJL241" s="147"/>
      <c r="AJM241" s="147"/>
      <c r="AJN241" s="147"/>
      <c r="AJO241" s="147"/>
      <c r="AJP241" s="147"/>
      <c r="AJQ241" s="147"/>
      <c r="AJR241" s="147"/>
      <c r="AJS241" s="147"/>
      <c r="AJT241" s="147"/>
      <c r="AJU241" s="147"/>
      <c r="AJV241" s="147"/>
      <c r="AJW241" s="147"/>
      <c r="AJX241" s="147"/>
      <c r="AJY241" s="147"/>
      <c r="AJZ241" s="147"/>
      <c r="AKA241" s="147"/>
      <c r="AKB241" s="147"/>
      <c r="AKC241" s="147"/>
      <c r="AKD241" s="147"/>
      <c r="AKE241" s="147"/>
      <c r="AKF241" s="147"/>
      <c r="AKG241" s="147"/>
      <c r="AKH241" s="147"/>
      <c r="AKI241" s="147"/>
      <c r="AKJ241" s="147"/>
      <c r="AKK241" s="147"/>
      <c r="AKL241" s="147"/>
      <c r="AKM241" s="147"/>
      <c r="AKN241" s="147"/>
      <c r="AKO241" s="147"/>
      <c r="AKP241" s="147"/>
      <c r="AKQ241" s="147"/>
      <c r="AKR241" s="147"/>
      <c r="AKS241" s="147"/>
      <c r="AKT241" s="147"/>
      <c r="AKU241" s="147"/>
      <c r="AKV241" s="147"/>
      <c r="AKW241" s="147"/>
      <c r="AKX241" s="147"/>
      <c r="AKY241" s="147"/>
      <c r="AKZ241" s="147"/>
      <c r="ALA241" s="147"/>
      <c r="ALB241" s="147"/>
      <c r="ALC241" s="147"/>
      <c r="ALD241" s="147"/>
      <c r="ALE241" s="147"/>
      <c r="ALF241" s="147"/>
      <c r="ALG241" s="147"/>
      <c r="ALH241" s="147"/>
      <c r="ALI241" s="147"/>
      <c r="ALJ241" s="147"/>
      <c r="ALK241" s="147"/>
      <c r="ALL241" s="147"/>
      <c r="ALM241" s="147"/>
      <c r="ALN241" s="147"/>
      <c r="ALO241" s="147"/>
      <c r="ALP241" s="147"/>
      <c r="ALQ241" s="147"/>
      <c r="ALR241" s="147"/>
      <c r="ALS241" s="147"/>
      <c r="ALT241" s="147"/>
      <c r="ALU241" s="147"/>
      <c r="ALV241" s="147"/>
      <c r="ALW241" s="147"/>
      <c r="ALX241" s="147"/>
      <c r="ALY241" s="147"/>
      <c r="ALZ241" s="147"/>
      <c r="AMA241" s="147"/>
      <c r="AMB241" s="147"/>
      <c r="AMC241" s="147"/>
      <c r="AMD241" s="147"/>
      <c r="AME241" s="147"/>
      <c r="AMF241" s="147"/>
      <c r="AMG241" s="147"/>
      <c r="AMH241" s="147"/>
      <c r="AMI241" s="147"/>
      <c r="AMJ241" s="147"/>
      <c r="AMK241" s="147"/>
      <c r="AML241" s="147"/>
      <c r="AMM241" s="147"/>
      <c r="AMN241" s="147"/>
      <c r="AMO241" s="147"/>
      <c r="AMP241" s="147"/>
      <c r="AMQ241" s="147"/>
      <c r="AMR241" s="147"/>
      <c r="AMS241" s="147"/>
      <c r="AMT241" s="147"/>
      <c r="AMU241" s="147"/>
      <c r="AMV241" s="147"/>
      <c r="AMW241" s="147"/>
      <c r="AMX241" s="147"/>
      <c r="AMY241" s="147"/>
      <c r="AMZ241" s="147"/>
      <c r="ANA241" s="147"/>
      <c r="ANB241" s="147"/>
      <c r="ANC241" s="147"/>
      <c r="AND241" s="147"/>
      <c r="ANE241" s="147"/>
      <c r="ANF241" s="147"/>
      <c r="ANG241" s="147"/>
      <c r="ANH241" s="147"/>
      <c r="ANI241" s="147"/>
      <c r="ANJ241" s="147"/>
      <c r="ANK241" s="147"/>
      <c r="ANL241" s="147"/>
      <c r="ANM241" s="147"/>
      <c r="ANN241" s="147"/>
      <c r="ANO241" s="147"/>
      <c r="ANP241" s="147"/>
      <c r="ANQ241" s="147"/>
      <c r="ANR241" s="147"/>
      <c r="ANS241" s="147"/>
      <c r="ANT241" s="147"/>
      <c r="ANU241" s="147"/>
      <c r="ANV241" s="147"/>
      <c r="ANW241" s="147"/>
      <c r="ANX241" s="147"/>
      <c r="ANY241" s="147"/>
      <c r="ANZ241" s="147"/>
      <c r="AOA241" s="147"/>
      <c r="AOB241" s="147"/>
      <c r="AOC241" s="147"/>
      <c r="AOD241" s="147"/>
      <c r="AOE241" s="147"/>
      <c r="AOF241" s="147"/>
      <c r="AOG241" s="147"/>
      <c r="AOH241" s="147"/>
      <c r="AOI241" s="147"/>
      <c r="AOJ241" s="147"/>
      <c r="AOK241" s="147"/>
      <c r="AOL241" s="147"/>
      <c r="AOM241" s="147"/>
      <c r="AON241" s="147"/>
      <c r="AOO241" s="147"/>
      <c r="AOP241" s="147"/>
      <c r="AOQ241" s="147"/>
      <c r="AOR241" s="147"/>
      <c r="AOS241" s="147"/>
      <c r="AOT241" s="147"/>
      <c r="AOU241" s="147"/>
      <c r="AOV241" s="147"/>
      <c r="AOW241" s="147"/>
      <c r="AOX241" s="147"/>
      <c r="AOY241" s="147"/>
      <c r="AOZ241" s="147"/>
      <c r="APA241" s="147"/>
      <c r="APB241" s="147"/>
      <c r="APC241" s="147"/>
      <c r="APD241" s="147"/>
      <c r="APE241" s="147"/>
      <c r="APF241" s="147"/>
      <c r="APG241" s="147"/>
      <c r="APH241" s="147"/>
      <c r="API241" s="147"/>
      <c r="APJ241" s="147"/>
      <c r="APK241" s="147"/>
      <c r="APL241" s="147"/>
      <c r="APM241" s="147"/>
      <c r="APN241" s="147"/>
      <c r="APO241" s="147"/>
      <c r="APP241" s="147"/>
      <c r="APQ241" s="147"/>
      <c r="APR241" s="147"/>
      <c r="APS241" s="147"/>
      <c r="APT241" s="147"/>
      <c r="APU241" s="147"/>
      <c r="APV241" s="147"/>
      <c r="APW241" s="147"/>
      <c r="APX241" s="147"/>
      <c r="APY241" s="147"/>
      <c r="APZ241" s="147"/>
      <c r="AQA241" s="147"/>
      <c r="AQB241" s="147"/>
      <c r="AQC241" s="147"/>
      <c r="AQD241" s="147"/>
      <c r="AQE241" s="147"/>
      <c r="AQF241" s="147"/>
      <c r="AQG241" s="147"/>
      <c r="AQH241" s="147"/>
      <c r="AQI241" s="147"/>
      <c r="AQJ241" s="147"/>
      <c r="AQK241" s="147"/>
      <c r="AQL241" s="147"/>
      <c r="AQM241" s="147"/>
      <c r="AQN241" s="147"/>
      <c r="AQO241" s="147"/>
      <c r="AQP241" s="147"/>
      <c r="AQQ241" s="147"/>
      <c r="AQR241" s="147"/>
      <c r="AQS241" s="147"/>
      <c r="AQT241" s="147"/>
      <c r="AQU241" s="147"/>
      <c r="AQV241" s="147"/>
      <c r="AQW241" s="147"/>
      <c r="AQX241" s="147"/>
      <c r="AQY241" s="147"/>
      <c r="AQZ241" s="147"/>
      <c r="ARA241" s="147"/>
      <c r="ARB241" s="147"/>
      <c r="ARC241" s="147"/>
      <c r="ARD241" s="147"/>
      <c r="ARE241" s="147"/>
      <c r="ARF241" s="147"/>
      <c r="ARG241" s="147"/>
      <c r="ARH241" s="147"/>
      <c r="ARI241" s="147"/>
      <c r="ARJ241" s="147"/>
      <c r="ARK241" s="147"/>
      <c r="ARL241" s="147"/>
      <c r="ARM241" s="147"/>
      <c r="ARN241" s="147"/>
      <c r="ARO241" s="147"/>
      <c r="ARP241" s="147"/>
      <c r="ARQ241" s="147"/>
      <c r="ARR241" s="147"/>
      <c r="ARS241" s="147"/>
      <c r="ART241" s="147"/>
      <c r="ARU241" s="147"/>
      <c r="ARV241" s="147"/>
      <c r="ARW241" s="147"/>
      <c r="ARX241" s="147"/>
      <c r="ARY241" s="147"/>
      <c r="ARZ241" s="147"/>
      <c r="ASA241" s="147"/>
      <c r="ASB241" s="147"/>
      <c r="ASC241" s="147"/>
      <c r="ASD241" s="147"/>
      <c r="ASE241" s="147"/>
      <c r="ASF241" s="147"/>
      <c r="ASG241" s="147"/>
      <c r="ASH241" s="147"/>
      <c r="ASI241" s="147"/>
      <c r="ASJ241" s="147"/>
      <c r="ASK241" s="147"/>
      <c r="ASL241" s="147"/>
      <c r="ASM241" s="147"/>
      <c r="ASN241" s="147"/>
      <c r="ASO241" s="147"/>
      <c r="ASP241" s="147"/>
      <c r="ASQ241" s="147"/>
      <c r="ASR241" s="147"/>
      <c r="ASS241" s="147"/>
      <c r="AST241" s="147"/>
      <c r="ASU241" s="147"/>
      <c r="ASV241" s="147"/>
      <c r="ASW241" s="147"/>
      <c r="ASX241" s="147"/>
      <c r="ASY241" s="147"/>
      <c r="ASZ241" s="147"/>
      <c r="ATA241" s="147"/>
      <c r="ATB241" s="147"/>
      <c r="ATC241" s="147"/>
      <c r="ATD241" s="147"/>
      <c r="ATE241" s="147"/>
      <c r="ATF241" s="147"/>
      <c r="ATG241" s="147"/>
      <c r="ATH241" s="147"/>
      <c r="ATI241" s="147"/>
      <c r="ATJ241" s="147"/>
      <c r="ATK241" s="147"/>
      <c r="ATL241" s="147"/>
      <c r="ATM241" s="147"/>
      <c r="ATN241" s="147"/>
      <c r="ATO241" s="147"/>
      <c r="ATP241" s="147"/>
      <c r="ATQ241" s="147"/>
      <c r="ATR241" s="147"/>
      <c r="ATS241" s="147"/>
      <c r="ATT241" s="147"/>
      <c r="ATU241" s="147"/>
      <c r="ATV241" s="147"/>
      <c r="ATW241" s="147"/>
      <c r="ATX241" s="147"/>
      <c r="ATY241" s="147"/>
      <c r="ATZ241" s="147"/>
      <c r="AUA241" s="147"/>
      <c r="AUB241" s="147"/>
      <c r="AUC241" s="147"/>
      <c r="AUD241" s="147"/>
      <c r="AUE241" s="147"/>
      <c r="AUF241" s="147"/>
      <c r="AUG241" s="147"/>
      <c r="AUH241" s="147"/>
      <c r="AUI241" s="147"/>
      <c r="AUJ241" s="147"/>
      <c r="AUK241" s="147"/>
      <c r="AUL241" s="147"/>
      <c r="AUM241" s="147"/>
      <c r="AUN241" s="147"/>
      <c r="AUO241" s="147"/>
      <c r="AUP241" s="147"/>
      <c r="AUQ241" s="147"/>
      <c r="AUR241" s="147"/>
      <c r="AUS241" s="147"/>
      <c r="AUT241" s="147"/>
      <c r="AUU241" s="147"/>
      <c r="AUV241" s="147"/>
      <c r="AUW241" s="147"/>
      <c r="AUX241" s="147"/>
      <c r="AUY241" s="147"/>
      <c r="AUZ241" s="147"/>
      <c r="AVA241" s="147"/>
      <c r="AVB241" s="147"/>
      <c r="AVC241" s="147"/>
      <c r="AVD241" s="147"/>
      <c r="AVE241" s="147"/>
      <c r="AVF241" s="147"/>
      <c r="AVG241" s="147"/>
      <c r="AVH241" s="147"/>
      <c r="AVI241" s="147"/>
      <c r="AVJ241" s="147"/>
      <c r="AVK241" s="147"/>
      <c r="AVL241" s="147"/>
      <c r="AVM241" s="147"/>
      <c r="AVN241" s="147"/>
      <c r="AVO241" s="147"/>
      <c r="AVP241" s="147"/>
      <c r="AVQ241" s="147"/>
      <c r="AVR241" s="147"/>
      <c r="AVS241" s="147"/>
      <c r="AVT241" s="147"/>
      <c r="AVU241" s="147"/>
      <c r="AVV241" s="147"/>
      <c r="AVW241" s="147"/>
      <c r="AVX241" s="147"/>
      <c r="AVY241" s="147"/>
      <c r="AVZ241" s="147"/>
      <c r="AWA241" s="147"/>
      <c r="AWB241" s="147"/>
      <c r="AWC241" s="147"/>
      <c r="AWD241" s="147"/>
      <c r="AWE241" s="147"/>
      <c r="AWF241" s="147"/>
      <c r="AWG241" s="147"/>
      <c r="AWH241" s="147"/>
      <c r="AWI241" s="147"/>
      <c r="AWJ241" s="147"/>
      <c r="AWK241" s="147"/>
      <c r="AWL241" s="147"/>
      <c r="AWM241" s="147"/>
      <c r="AWN241" s="147"/>
      <c r="AWO241" s="147"/>
      <c r="AWP241" s="147"/>
      <c r="AWQ241" s="147"/>
      <c r="AWR241" s="147"/>
      <c r="AWS241" s="147"/>
      <c r="AWT241" s="147"/>
      <c r="AWU241" s="147"/>
      <c r="AWV241" s="147"/>
      <c r="AWW241" s="147"/>
      <c r="AWX241" s="147"/>
      <c r="AWY241" s="147"/>
      <c r="AWZ241" s="147"/>
      <c r="AXA241" s="147"/>
      <c r="AXB241" s="147"/>
      <c r="AXC241" s="147"/>
      <c r="AXD241" s="147"/>
      <c r="AXE241" s="147"/>
      <c r="AXF241" s="147"/>
      <c r="AXG241" s="147"/>
      <c r="AXH241" s="147"/>
      <c r="AXI241" s="147"/>
      <c r="AXJ241" s="147"/>
      <c r="AXK241" s="147"/>
      <c r="AXL241" s="147"/>
      <c r="AXM241" s="147"/>
      <c r="AXN241" s="147"/>
      <c r="AXO241" s="147"/>
      <c r="AXP241" s="147"/>
      <c r="AXQ241" s="147"/>
      <c r="AXR241" s="147"/>
      <c r="AXS241" s="147"/>
      <c r="AXT241" s="147"/>
      <c r="AXU241" s="147"/>
      <c r="AXV241" s="147"/>
      <c r="AXW241" s="147"/>
      <c r="AXX241" s="147"/>
      <c r="AXY241" s="147"/>
      <c r="AXZ241" s="147"/>
      <c r="AYA241" s="147"/>
      <c r="AYB241" s="147"/>
      <c r="AYC241" s="147"/>
      <c r="AYD241" s="147"/>
      <c r="AYE241" s="147"/>
      <c r="AYF241" s="147"/>
      <c r="AYG241" s="147"/>
      <c r="AYH241" s="147"/>
      <c r="AYI241" s="147"/>
      <c r="AYJ241" s="147"/>
      <c r="AYK241" s="147"/>
      <c r="AYL241" s="147"/>
      <c r="AYM241" s="147"/>
      <c r="AYN241" s="147"/>
      <c r="AYO241" s="147"/>
      <c r="AYP241" s="147"/>
      <c r="AYQ241" s="147"/>
      <c r="AYR241" s="147"/>
      <c r="AYS241" s="147"/>
      <c r="AYT241" s="147"/>
      <c r="AYU241" s="147"/>
      <c r="AYV241" s="147"/>
      <c r="AYW241" s="147"/>
      <c r="AYX241" s="147"/>
      <c r="AYY241" s="147"/>
      <c r="AYZ241" s="147"/>
      <c r="AZA241" s="147"/>
      <c r="AZB241" s="147"/>
      <c r="AZC241" s="147"/>
      <c r="AZD241" s="147"/>
      <c r="AZE241" s="147"/>
      <c r="AZF241" s="147"/>
      <c r="AZG241" s="147"/>
      <c r="AZH241" s="147"/>
      <c r="AZI241" s="147"/>
      <c r="AZJ241" s="147"/>
      <c r="AZK241" s="147"/>
      <c r="AZL241" s="147"/>
      <c r="AZM241" s="147"/>
      <c r="AZN241" s="147"/>
      <c r="AZO241" s="147"/>
      <c r="AZP241" s="147"/>
      <c r="AZQ241" s="147"/>
      <c r="AZR241" s="147"/>
      <c r="AZS241" s="147"/>
      <c r="AZT241" s="147"/>
      <c r="AZU241" s="147"/>
      <c r="AZV241" s="147"/>
      <c r="AZW241" s="147"/>
      <c r="AZX241" s="147"/>
      <c r="AZY241" s="147"/>
      <c r="AZZ241" s="147"/>
      <c r="BAA241" s="147"/>
      <c r="BAB241" s="147"/>
      <c r="BAC241" s="147"/>
      <c r="BAD241" s="147"/>
      <c r="BAE241" s="147"/>
      <c r="BAF241" s="147"/>
      <c r="BAG241" s="147"/>
      <c r="BAH241" s="147"/>
      <c r="BAI241" s="147"/>
      <c r="BAJ241" s="147"/>
      <c r="BAK241" s="147"/>
      <c r="BAL241" s="147"/>
      <c r="BAM241" s="147"/>
      <c r="BAN241" s="147"/>
      <c r="BAO241" s="147"/>
      <c r="BAP241" s="147"/>
      <c r="BAQ241" s="147"/>
      <c r="BAR241" s="147"/>
      <c r="BAS241" s="147"/>
      <c r="BAT241" s="147"/>
      <c r="BAU241" s="147"/>
      <c r="BAV241" s="147"/>
      <c r="BAW241" s="147"/>
      <c r="BAX241" s="147"/>
      <c r="BAY241" s="147"/>
      <c r="BAZ241" s="147"/>
      <c r="BBA241" s="147"/>
      <c r="BBB241" s="147"/>
      <c r="BBC241" s="147"/>
      <c r="BBD241" s="147"/>
      <c r="BBE241" s="147"/>
      <c r="BBF241" s="147"/>
      <c r="BBG241" s="147"/>
      <c r="BBH241" s="147"/>
      <c r="BBI241" s="147"/>
      <c r="BBJ241" s="147"/>
      <c r="BBK241" s="147"/>
      <c r="BBL241" s="147"/>
      <c r="BBM241" s="147"/>
      <c r="BBN241" s="147"/>
      <c r="BBO241" s="147"/>
      <c r="BBP241" s="147"/>
      <c r="BBQ241" s="147"/>
      <c r="BBR241" s="147"/>
      <c r="BBS241" s="147"/>
      <c r="BBT241" s="147"/>
      <c r="BBU241" s="147"/>
      <c r="BBV241" s="147"/>
      <c r="BBW241" s="147"/>
      <c r="BBX241" s="147"/>
      <c r="BBY241" s="147"/>
      <c r="BBZ241" s="147"/>
      <c r="BCA241" s="147"/>
      <c r="BCB241" s="147"/>
      <c r="BCC241" s="147"/>
      <c r="BCD241" s="147"/>
      <c r="BCE241" s="147"/>
      <c r="BCF241" s="147"/>
      <c r="BCG241" s="147"/>
      <c r="BCH241" s="147"/>
      <c r="BCI241" s="147"/>
      <c r="BCJ241" s="147"/>
      <c r="BCK241" s="147"/>
      <c r="BCL241" s="147"/>
      <c r="BCM241" s="147"/>
      <c r="BCN241" s="147"/>
      <c r="BCO241" s="147"/>
      <c r="BCP241" s="147"/>
      <c r="BCQ241" s="147"/>
      <c r="BCR241" s="147"/>
      <c r="BCS241" s="147"/>
      <c r="BCT241" s="147"/>
      <c r="BCU241" s="147"/>
      <c r="BCV241" s="147"/>
      <c r="BCW241" s="147"/>
      <c r="BCX241" s="147"/>
      <c r="BCY241" s="147"/>
      <c r="BCZ241" s="147"/>
      <c r="BDA241" s="147"/>
      <c r="BDB241" s="147"/>
      <c r="BDC241" s="147"/>
      <c r="BDD241" s="147"/>
      <c r="BDE241" s="147"/>
      <c r="BDF241" s="147"/>
      <c r="BDG241" s="147"/>
      <c r="BDH241" s="147"/>
      <c r="BDI241" s="147"/>
      <c r="BDJ241" s="147"/>
      <c r="BDK241" s="147"/>
      <c r="BDL241" s="147"/>
      <c r="BDM241" s="147"/>
      <c r="BDN241" s="147"/>
      <c r="BDO241" s="147"/>
      <c r="BDP241" s="147"/>
      <c r="BDQ241" s="147"/>
      <c r="BDR241" s="147"/>
      <c r="BDS241" s="147"/>
      <c r="BDT241" s="147"/>
      <c r="BDU241" s="147"/>
      <c r="BDV241" s="147"/>
      <c r="BDW241" s="147"/>
      <c r="BDX241" s="147"/>
      <c r="BDY241" s="147"/>
      <c r="BDZ241" s="147"/>
      <c r="BEA241" s="147"/>
      <c r="BEB241" s="147"/>
      <c r="BEC241" s="147"/>
      <c r="BED241" s="147"/>
      <c r="BEE241" s="147"/>
      <c r="BEF241" s="147"/>
      <c r="BEG241" s="147"/>
      <c r="BEH241" s="147"/>
      <c r="BEI241" s="147"/>
      <c r="BEJ241" s="147"/>
      <c r="BEK241" s="147"/>
      <c r="BEL241" s="147"/>
      <c r="BEM241" s="147"/>
      <c r="BEN241" s="147"/>
      <c r="BEO241" s="147"/>
      <c r="BEP241" s="147"/>
      <c r="BEQ241" s="147"/>
      <c r="BER241" s="147"/>
      <c r="BES241" s="147"/>
      <c r="BET241" s="147"/>
      <c r="BEU241" s="147"/>
      <c r="BEV241" s="147"/>
      <c r="BEW241" s="147"/>
      <c r="BEX241" s="147"/>
      <c r="BEY241" s="147"/>
      <c r="BEZ241" s="147"/>
      <c r="BFA241" s="147"/>
      <c r="BFB241" s="147"/>
      <c r="BFC241" s="147"/>
      <c r="BFD241" s="147"/>
      <c r="BFE241" s="147"/>
      <c r="BFF241" s="147"/>
      <c r="BFG241" s="147"/>
      <c r="BFH241" s="147"/>
      <c r="BFI241" s="147"/>
      <c r="BFJ241" s="147"/>
      <c r="BFK241" s="147"/>
      <c r="BFL241" s="147"/>
      <c r="BFM241" s="147"/>
      <c r="BFN241" s="147"/>
      <c r="BFO241" s="147"/>
      <c r="BFP241" s="147"/>
      <c r="BFQ241" s="147"/>
      <c r="BFR241" s="147"/>
      <c r="BFS241" s="147"/>
      <c r="BFT241" s="147"/>
      <c r="BFU241" s="147"/>
      <c r="BFV241" s="147"/>
      <c r="BFW241" s="147"/>
      <c r="BFX241" s="147"/>
      <c r="BFY241" s="147"/>
      <c r="BFZ241" s="147"/>
      <c r="BGA241" s="147"/>
      <c r="BGB241" s="147"/>
      <c r="BGC241" s="147"/>
      <c r="BGD241" s="147"/>
      <c r="BGE241" s="147"/>
      <c r="BGF241" s="147"/>
      <c r="BGG241" s="147"/>
      <c r="BGH241" s="147"/>
      <c r="BGI241" s="147"/>
      <c r="BGJ241" s="147"/>
      <c r="BGK241" s="147"/>
      <c r="BGL241" s="147"/>
      <c r="BGM241" s="147"/>
      <c r="BGN241" s="147"/>
      <c r="BGO241" s="147"/>
      <c r="BGP241" s="147"/>
      <c r="BGQ241" s="147"/>
      <c r="BGR241" s="147"/>
      <c r="BGS241" s="147"/>
      <c r="BGT241" s="147"/>
      <c r="BGU241" s="147"/>
      <c r="BGV241" s="147"/>
      <c r="BGW241" s="147"/>
      <c r="BGX241" s="147"/>
      <c r="BGY241" s="147"/>
      <c r="BGZ241" s="147"/>
      <c r="BHA241" s="147"/>
      <c r="BHB241" s="147"/>
      <c r="BHC241" s="147"/>
      <c r="BHD241" s="147"/>
      <c r="BHE241" s="147"/>
      <c r="BHF241" s="147"/>
      <c r="BHG241" s="147"/>
      <c r="BHH241" s="147"/>
      <c r="BHI241" s="147"/>
      <c r="BHJ241" s="147"/>
      <c r="BHK241" s="147"/>
      <c r="BHL241" s="147"/>
      <c r="BHM241" s="147"/>
      <c r="BHN241" s="147"/>
      <c r="BHO241" s="147"/>
      <c r="BHP241" s="147"/>
      <c r="BHQ241" s="147"/>
      <c r="BHR241" s="147"/>
      <c r="BHS241" s="147"/>
      <c r="BHT241" s="147"/>
      <c r="BHU241" s="147"/>
      <c r="BHV241" s="147"/>
      <c r="BHW241" s="147"/>
      <c r="BHX241" s="147"/>
      <c r="BHY241" s="147"/>
      <c r="BHZ241" s="147"/>
      <c r="BIA241" s="147"/>
      <c r="BIB241" s="147"/>
      <c r="BIC241" s="147"/>
      <c r="BID241" s="147"/>
      <c r="BIE241" s="147"/>
      <c r="BIF241" s="147"/>
      <c r="BIG241" s="147"/>
      <c r="BIH241" s="147"/>
      <c r="BII241" s="147"/>
      <c r="BIJ241" s="147"/>
      <c r="BIK241" s="147"/>
      <c r="BIL241" s="147"/>
      <c r="BIM241" s="147"/>
      <c r="BIN241" s="147"/>
      <c r="BIO241" s="147"/>
      <c r="BIP241" s="147"/>
      <c r="BIQ241" s="147"/>
      <c r="BIR241" s="147"/>
      <c r="BIS241" s="147"/>
      <c r="BIT241" s="147"/>
      <c r="BIU241" s="147"/>
      <c r="BIV241" s="147"/>
      <c r="BIW241" s="147"/>
      <c r="BIX241" s="147"/>
      <c r="BIY241" s="147"/>
      <c r="BIZ241" s="147"/>
      <c r="BJA241" s="147"/>
      <c r="BJB241" s="147"/>
      <c r="BJC241" s="147"/>
      <c r="BJD241" s="147"/>
      <c r="BJE241" s="147"/>
      <c r="BJF241" s="147"/>
      <c r="BJG241" s="147"/>
      <c r="BJH241" s="147"/>
      <c r="BJI241" s="147"/>
      <c r="BJJ241" s="147"/>
      <c r="BJK241" s="147"/>
      <c r="BJL241" s="147"/>
      <c r="BJM241" s="147"/>
      <c r="BJN241" s="147"/>
      <c r="BJO241" s="147"/>
      <c r="BJP241" s="147"/>
      <c r="BJQ241" s="147"/>
      <c r="BJR241" s="147"/>
      <c r="BJS241" s="147"/>
      <c r="BJT241" s="147"/>
      <c r="BJU241" s="147"/>
      <c r="BJV241" s="147"/>
      <c r="BJW241" s="147"/>
      <c r="BJX241" s="147"/>
      <c r="BJY241" s="147"/>
      <c r="BJZ241" s="147"/>
      <c r="BKA241" s="147"/>
      <c r="BKB241" s="147"/>
      <c r="BKC241" s="147"/>
      <c r="BKD241" s="147"/>
      <c r="BKE241" s="147"/>
      <c r="BKF241" s="147"/>
      <c r="BKG241" s="147"/>
      <c r="BKH241" s="147"/>
      <c r="BKI241" s="147"/>
      <c r="BKJ241" s="147"/>
      <c r="BKK241" s="147"/>
      <c r="BKL241" s="147"/>
      <c r="BKM241" s="147"/>
      <c r="BKN241" s="147"/>
      <c r="BKO241" s="147"/>
      <c r="BKP241" s="147"/>
      <c r="BKQ241" s="147"/>
      <c r="BKR241" s="147"/>
      <c r="BKS241" s="147"/>
      <c r="BKT241" s="147"/>
      <c r="BKU241" s="147"/>
      <c r="BKV241" s="147"/>
      <c r="BKW241" s="147"/>
      <c r="BKX241" s="147"/>
      <c r="BKY241" s="147"/>
      <c r="BKZ241" s="147"/>
      <c r="BLA241" s="147"/>
      <c r="BLB241" s="147"/>
      <c r="BLC241" s="147"/>
      <c r="BLD241" s="147"/>
      <c r="BLE241" s="147"/>
      <c r="BLF241" s="147"/>
      <c r="BLG241" s="147"/>
      <c r="BLH241" s="147"/>
      <c r="BLI241" s="147"/>
      <c r="BLJ241" s="147"/>
      <c r="BLK241" s="147"/>
      <c r="BLL241" s="147"/>
      <c r="BLM241" s="147"/>
      <c r="BLN241" s="147"/>
      <c r="BLO241" s="147"/>
      <c r="BLP241" s="147"/>
      <c r="BLQ241" s="147"/>
      <c r="BLR241" s="147"/>
      <c r="BLS241" s="147"/>
      <c r="BLT241" s="147"/>
      <c r="BLU241" s="147"/>
      <c r="BLV241" s="147"/>
      <c r="BLW241" s="147"/>
      <c r="BLX241" s="147"/>
      <c r="BLY241" s="147"/>
      <c r="BLZ241" s="147"/>
      <c r="BMA241" s="147"/>
      <c r="BMB241" s="147"/>
      <c r="BMC241" s="147"/>
      <c r="BMD241" s="147"/>
      <c r="BME241" s="147"/>
      <c r="BMF241" s="147"/>
      <c r="BMG241" s="147"/>
      <c r="BMH241" s="147"/>
      <c r="BMI241" s="147"/>
      <c r="BMJ241" s="147"/>
      <c r="BMK241" s="147"/>
      <c r="BML241" s="147"/>
      <c r="BMM241" s="147"/>
      <c r="BMN241" s="147"/>
      <c r="BMO241" s="147"/>
      <c r="BMP241" s="147"/>
      <c r="BMQ241" s="147"/>
      <c r="BMR241" s="147"/>
      <c r="BMS241" s="147"/>
      <c r="BMT241" s="147"/>
      <c r="BMU241" s="147"/>
      <c r="BMV241" s="147"/>
      <c r="BMW241" s="147"/>
      <c r="BMX241" s="147"/>
      <c r="BMY241" s="147"/>
      <c r="BMZ241" s="147"/>
      <c r="BNA241" s="147"/>
      <c r="BNB241" s="147"/>
      <c r="BNC241" s="147"/>
      <c r="BND241" s="147"/>
      <c r="BNE241" s="147"/>
      <c r="BNF241" s="147"/>
      <c r="BNG241" s="147"/>
      <c r="BNH241" s="147"/>
      <c r="BNI241" s="147"/>
      <c r="BNJ241" s="147"/>
      <c r="BNK241" s="147"/>
      <c r="BNL241" s="147"/>
      <c r="BNM241" s="147"/>
      <c r="BNN241" s="147"/>
      <c r="BNO241" s="147"/>
      <c r="BNP241" s="147"/>
      <c r="BNQ241" s="147"/>
      <c r="BNR241" s="147"/>
      <c r="BNS241" s="147"/>
      <c r="BNT241" s="147"/>
      <c r="BNU241" s="147"/>
      <c r="BNV241" s="147"/>
      <c r="BNW241" s="147"/>
      <c r="BNX241" s="147"/>
      <c r="BNY241" s="147"/>
      <c r="BNZ241" s="147"/>
      <c r="BOA241" s="147"/>
      <c r="BOB241" s="147"/>
      <c r="BOC241" s="147"/>
      <c r="BOD241" s="147"/>
      <c r="BOE241" s="147"/>
      <c r="BOF241" s="147"/>
      <c r="BOG241" s="147"/>
      <c r="BOH241" s="147"/>
      <c r="BOI241" s="147"/>
      <c r="BOJ241" s="147"/>
      <c r="BOK241" s="147"/>
      <c r="BOL241" s="147"/>
      <c r="BOM241" s="147"/>
      <c r="BON241" s="147"/>
      <c r="BOO241" s="147"/>
      <c r="BOP241" s="147"/>
      <c r="BOQ241" s="147"/>
      <c r="BOR241" s="147"/>
      <c r="BOS241" s="147"/>
      <c r="BOT241" s="147"/>
      <c r="BOU241" s="147"/>
      <c r="BOV241" s="147"/>
      <c r="BOW241" s="147"/>
      <c r="BOX241" s="147"/>
      <c r="BOY241" s="147"/>
      <c r="BOZ241" s="147"/>
      <c r="BPA241" s="147"/>
      <c r="BPB241" s="147"/>
      <c r="BPC241" s="147"/>
      <c r="BPD241" s="147"/>
      <c r="BPE241" s="147"/>
      <c r="BPF241" s="147"/>
      <c r="BPG241" s="147"/>
      <c r="BPH241" s="147"/>
      <c r="BPI241" s="147"/>
      <c r="BPJ241" s="147"/>
      <c r="BPK241" s="147"/>
      <c r="BPL241" s="147"/>
      <c r="BPM241" s="147"/>
      <c r="BPN241" s="147"/>
      <c r="BPO241" s="147"/>
      <c r="BPP241" s="147"/>
      <c r="BPQ241" s="147"/>
      <c r="BPR241" s="147"/>
      <c r="BPS241" s="147"/>
      <c r="BPT241" s="147"/>
      <c r="BPU241" s="147"/>
      <c r="BPV241" s="147"/>
      <c r="BPW241" s="147"/>
      <c r="BPX241" s="147"/>
      <c r="BPY241" s="147"/>
      <c r="BPZ241" s="147"/>
      <c r="BQA241" s="147"/>
      <c r="BQB241" s="147"/>
      <c r="BQC241" s="147"/>
      <c r="BQD241" s="147"/>
      <c r="BQE241" s="147"/>
      <c r="BQF241" s="147"/>
      <c r="BQG241" s="147"/>
      <c r="BQH241" s="147"/>
      <c r="BQI241" s="147"/>
      <c r="BQJ241" s="147"/>
      <c r="BQK241" s="147"/>
      <c r="BQL241" s="147"/>
      <c r="BQM241" s="147"/>
      <c r="BQN241" s="147"/>
      <c r="BQO241" s="147"/>
      <c r="BQP241" s="147"/>
      <c r="BQQ241" s="147"/>
      <c r="BQR241" s="147"/>
      <c r="BQS241" s="147"/>
      <c r="BQT241" s="147"/>
      <c r="BQU241" s="147"/>
      <c r="BQV241" s="147"/>
      <c r="BQW241" s="147"/>
      <c r="BQX241" s="147"/>
      <c r="BQY241" s="147"/>
      <c r="BQZ241" s="147"/>
      <c r="BRA241" s="147"/>
      <c r="BRB241" s="147"/>
      <c r="BRC241" s="147"/>
      <c r="BRD241" s="147"/>
      <c r="BRE241" s="147"/>
      <c r="BRF241" s="147"/>
      <c r="BRG241" s="147"/>
      <c r="BRH241" s="147"/>
      <c r="BRI241" s="147"/>
      <c r="BRJ241" s="147"/>
      <c r="BRK241" s="147"/>
      <c r="BRL241" s="147"/>
      <c r="BRM241" s="147"/>
      <c r="BRN241" s="147"/>
      <c r="BRO241" s="147"/>
      <c r="BRP241" s="147"/>
      <c r="BRQ241" s="147"/>
      <c r="BRR241" s="147"/>
      <c r="BRS241" s="147"/>
      <c r="BRT241" s="147"/>
      <c r="BRU241" s="147"/>
      <c r="BRV241" s="147"/>
      <c r="BRW241" s="147"/>
      <c r="BRX241" s="147"/>
      <c r="BRY241" s="147"/>
      <c r="BRZ241" s="147"/>
      <c r="BSA241" s="147"/>
      <c r="BSB241" s="147"/>
      <c r="BSC241" s="147"/>
      <c r="BSD241" s="147"/>
      <c r="BSE241" s="147"/>
      <c r="BSF241" s="147"/>
      <c r="BSG241" s="147"/>
      <c r="BSH241" s="147"/>
      <c r="BSI241" s="147"/>
      <c r="BSJ241" s="147"/>
      <c r="BSK241" s="147"/>
      <c r="BSL241" s="147"/>
      <c r="BSM241" s="147"/>
      <c r="BSN241" s="147"/>
      <c r="BSO241" s="147"/>
      <c r="BSP241" s="147"/>
      <c r="BSQ241" s="147"/>
      <c r="BSR241" s="147"/>
      <c r="BSS241" s="147"/>
      <c r="BST241" s="147"/>
      <c r="BSU241" s="147"/>
      <c r="BSV241" s="147"/>
      <c r="BSW241" s="147"/>
      <c r="BSX241" s="147"/>
      <c r="BSY241" s="147"/>
      <c r="BSZ241" s="147"/>
      <c r="BTA241" s="147"/>
      <c r="BTB241" s="147"/>
      <c r="BTC241" s="147"/>
      <c r="BTD241" s="147"/>
      <c r="BTE241" s="147"/>
      <c r="BTF241" s="147"/>
      <c r="BTG241" s="147"/>
      <c r="BTH241" s="147"/>
      <c r="BTI241" s="147"/>
      <c r="BTJ241" s="147"/>
      <c r="BTK241" s="147"/>
      <c r="BTL241" s="147"/>
      <c r="BTM241" s="147"/>
      <c r="BTN241" s="147"/>
      <c r="BTO241" s="147"/>
      <c r="BTP241" s="147"/>
      <c r="BTQ241" s="147"/>
      <c r="BTR241" s="147"/>
      <c r="BTS241" s="147"/>
      <c r="BTT241" s="147"/>
      <c r="BTU241" s="147"/>
      <c r="BTV241" s="147"/>
      <c r="BTW241" s="147"/>
      <c r="BTX241" s="147"/>
      <c r="BTY241" s="147"/>
      <c r="BTZ241" s="147"/>
      <c r="BUA241" s="147"/>
      <c r="BUB241" s="147"/>
      <c r="BUC241" s="147"/>
      <c r="BUD241" s="147"/>
      <c r="BUE241" s="147"/>
      <c r="BUF241" s="147"/>
      <c r="BUG241" s="147"/>
      <c r="BUH241" s="147"/>
      <c r="BUI241" s="147"/>
      <c r="BUJ241" s="147"/>
      <c r="BUK241" s="147"/>
      <c r="BUL241" s="147"/>
      <c r="BUM241" s="147"/>
      <c r="BUN241" s="147"/>
      <c r="BUO241" s="147"/>
      <c r="BUP241" s="147"/>
      <c r="BUQ241" s="147"/>
      <c r="BUR241" s="147"/>
      <c r="BUS241" s="147"/>
      <c r="BUT241" s="147"/>
      <c r="BUU241" s="147"/>
      <c r="BUV241" s="147"/>
      <c r="BUW241" s="147"/>
      <c r="BUX241" s="147"/>
      <c r="BUY241" s="147"/>
      <c r="BUZ241" s="147"/>
      <c r="BVA241" s="147"/>
      <c r="BVB241" s="147"/>
      <c r="BVC241" s="147"/>
      <c r="BVD241" s="147"/>
      <c r="BVE241" s="147"/>
      <c r="BVF241" s="147"/>
      <c r="BVG241" s="147"/>
      <c r="BVH241" s="147"/>
      <c r="BVI241" s="147"/>
      <c r="BVJ241" s="147"/>
      <c r="BVK241" s="147"/>
      <c r="BVL241" s="147"/>
      <c r="BVM241" s="147"/>
      <c r="BVN241" s="147"/>
      <c r="BVO241" s="147"/>
      <c r="BVP241" s="147"/>
      <c r="BVQ241" s="147"/>
      <c r="BVR241" s="147"/>
      <c r="BVS241" s="147"/>
      <c r="BVT241" s="147"/>
      <c r="BVU241" s="147"/>
      <c r="BVV241" s="147"/>
      <c r="BVW241" s="147"/>
      <c r="BVX241" s="147"/>
      <c r="BVY241" s="147"/>
      <c r="BVZ241" s="147"/>
      <c r="BWA241" s="147"/>
      <c r="BWB241" s="147"/>
      <c r="BWC241" s="147"/>
      <c r="BWD241" s="147"/>
      <c r="BWE241" s="147"/>
      <c r="BWF241" s="147"/>
      <c r="BWG241" s="147"/>
      <c r="BWH241" s="147"/>
      <c r="BWI241" s="147"/>
      <c r="BWJ241" s="147"/>
      <c r="BWK241" s="147"/>
      <c r="BWL241" s="147"/>
      <c r="BWM241" s="147"/>
      <c r="BWN241" s="147"/>
      <c r="BWO241" s="147"/>
      <c r="BWP241" s="147"/>
      <c r="BWQ241" s="147"/>
      <c r="BWR241" s="147"/>
      <c r="BWS241" s="147"/>
      <c r="BWT241" s="147"/>
      <c r="BWU241" s="147"/>
      <c r="BWV241" s="147"/>
      <c r="BWW241" s="147"/>
      <c r="BWX241" s="147"/>
      <c r="BWY241" s="147"/>
      <c r="BWZ241" s="147"/>
      <c r="BXA241" s="147"/>
      <c r="BXB241" s="147"/>
      <c r="BXC241" s="147"/>
      <c r="BXD241" s="147"/>
      <c r="BXE241" s="147"/>
      <c r="BXF241" s="147"/>
      <c r="BXG241" s="147"/>
      <c r="BXH241" s="147"/>
      <c r="BXI241" s="147"/>
      <c r="BXJ241" s="147"/>
      <c r="BXK241" s="147"/>
      <c r="BXL241" s="147"/>
      <c r="BXM241" s="147"/>
      <c r="BXN241" s="147"/>
      <c r="BXO241" s="147"/>
      <c r="BXP241" s="147"/>
      <c r="BXQ241" s="147"/>
      <c r="BXR241" s="147"/>
      <c r="BXS241" s="147"/>
      <c r="BXT241" s="147"/>
      <c r="BXU241" s="147"/>
      <c r="BXV241" s="147"/>
      <c r="BXW241" s="147"/>
      <c r="BXX241" s="147"/>
      <c r="BXY241" s="147"/>
      <c r="BXZ241" s="147"/>
      <c r="BYA241" s="147"/>
      <c r="BYB241" s="147"/>
      <c r="BYC241" s="147"/>
      <c r="BYD241" s="147"/>
      <c r="BYE241" s="147"/>
      <c r="BYF241" s="147"/>
      <c r="BYG241" s="147"/>
      <c r="BYH241" s="147"/>
      <c r="BYI241" s="147"/>
      <c r="BYJ241" s="147"/>
      <c r="BYK241" s="147"/>
      <c r="BYL241" s="147"/>
      <c r="BYM241" s="147"/>
      <c r="BYN241" s="147"/>
      <c r="BYO241" s="147"/>
      <c r="BYP241" s="147"/>
      <c r="BYQ241" s="147"/>
      <c r="BYR241" s="147"/>
      <c r="BYS241" s="147"/>
      <c r="BYT241" s="147"/>
      <c r="BYU241" s="147"/>
      <c r="BYV241" s="147"/>
      <c r="BYW241" s="147"/>
      <c r="BYX241" s="147"/>
      <c r="BYY241" s="147"/>
      <c r="BYZ241" s="147"/>
      <c r="BZA241" s="147"/>
      <c r="BZB241" s="147"/>
      <c r="BZC241" s="147"/>
      <c r="BZD241" s="147"/>
      <c r="BZE241" s="147"/>
      <c r="BZF241" s="147"/>
      <c r="BZG241" s="147"/>
      <c r="BZH241" s="147"/>
      <c r="BZI241" s="147"/>
      <c r="BZJ241" s="147"/>
      <c r="BZK241" s="147"/>
      <c r="BZL241" s="147"/>
      <c r="BZM241" s="147"/>
      <c r="BZN241" s="147"/>
      <c r="BZO241" s="147"/>
      <c r="BZP241" s="147"/>
      <c r="BZQ241" s="147"/>
      <c r="BZR241" s="147"/>
      <c r="BZS241" s="147"/>
      <c r="BZT241" s="147"/>
      <c r="BZU241" s="147"/>
      <c r="BZV241" s="147"/>
      <c r="BZW241" s="147"/>
      <c r="BZX241" s="147"/>
      <c r="BZY241" s="147"/>
      <c r="BZZ241" s="147"/>
      <c r="CAA241" s="147"/>
      <c r="CAB241" s="147"/>
      <c r="CAC241" s="147"/>
      <c r="CAD241" s="147"/>
      <c r="CAE241" s="147"/>
      <c r="CAF241" s="147"/>
      <c r="CAG241" s="147"/>
      <c r="CAH241" s="147"/>
      <c r="CAI241" s="147"/>
      <c r="CAJ241" s="147"/>
      <c r="CAK241" s="147"/>
      <c r="CAL241" s="147"/>
      <c r="CAM241" s="147"/>
      <c r="CAN241" s="147"/>
      <c r="CAO241" s="147"/>
      <c r="CAP241" s="147"/>
      <c r="CAQ241" s="147"/>
      <c r="CAR241" s="147"/>
      <c r="CAS241" s="147"/>
      <c r="CAT241" s="147"/>
      <c r="CAU241" s="147"/>
      <c r="CAV241" s="147"/>
      <c r="CAW241" s="147"/>
      <c r="CAX241" s="147"/>
      <c r="CAY241" s="147"/>
      <c r="CAZ241" s="147"/>
      <c r="CBA241" s="147"/>
      <c r="CBB241" s="147"/>
      <c r="CBC241" s="147"/>
      <c r="CBD241" s="147"/>
      <c r="CBE241" s="147"/>
      <c r="CBF241" s="147"/>
      <c r="CBG241" s="147"/>
      <c r="CBH241" s="147"/>
      <c r="CBI241" s="147"/>
      <c r="CBJ241" s="147"/>
      <c r="CBK241" s="147"/>
      <c r="CBL241" s="147"/>
      <c r="CBM241" s="147"/>
      <c r="CBN241" s="147"/>
      <c r="CBO241" s="147"/>
      <c r="CBP241" s="147"/>
      <c r="CBQ241" s="147"/>
      <c r="CBR241" s="147"/>
      <c r="CBS241" s="147"/>
      <c r="CBT241" s="147"/>
      <c r="CBU241" s="147"/>
      <c r="CBV241" s="147"/>
      <c r="CBW241" s="147"/>
      <c r="CBX241" s="147"/>
      <c r="CBY241" s="147"/>
      <c r="CBZ241" s="147"/>
      <c r="CCA241" s="147"/>
      <c r="CCB241" s="147"/>
      <c r="CCC241" s="147"/>
      <c r="CCD241" s="147"/>
      <c r="CCE241" s="147"/>
      <c r="CCF241" s="147"/>
      <c r="CCG241" s="147"/>
      <c r="CCH241" s="147"/>
      <c r="CCI241" s="147"/>
      <c r="CCJ241" s="147"/>
      <c r="CCK241" s="147"/>
      <c r="CCL241" s="147"/>
      <c r="CCM241" s="147"/>
      <c r="CCN241" s="147"/>
      <c r="CCO241" s="147"/>
      <c r="CCP241" s="147"/>
      <c r="CCQ241" s="147"/>
      <c r="CCR241" s="147"/>
      <c r="CCS241" s="147"/>
      <c r="CCT241" s="147"/>
      <c r="CCU241" s="147"/>
      <c r="CCV241" s="147"/>
      <c r="CCW241" s="147"/>
      <c r="CCX241" s="147"/>
      <c r="CCY241" s="147"/>
      <c r="CCZ241" s="147"/>
      <c r="CDA241" s="147"/>
      <c r="CDB241" s="147"/>
      <c r="CDC241" s="147"/>
      <c r="CDD241" s="147"/>
      <c r="CDE241" s="147"/>
      <c r="CDF241" s="147"/>
      <c r="CDG241" s="147"/>
      <c r="CDH241" s="147"/>
      <c r="CDI241" s="147"/>
      <c r="CDJ241" s="147"/>
      <c r="CDK241" s="147"/>
      <c r="CDL241" s="147"/>
      <c r="CDM241" s="147"/>
      <c r="CDN241" s="147"/>
      <c r="CDO241" s="147"/>
      <c r="CDP241" s="147"/>
      <c r="CDQ241" s="147"/>
      <c r="CDR241" s="147"/>
      <c r="CDS241" s="147"/>
      <c r="CDT241" s="147"/>
      <c r="CDU241" s="147"/>
      <c r="CDV241" s="147"/>
      <c r="CDW241" s="147"/>
      <c r="CDX241" s="147"/>
      <c r="CDY241" s="147"/>
      <c r="CDZ241" s="147"/>
      <c r="CEA241" s="147"/>
      <c r="CEB241" s="147"/>
      <c r="CEC241" s="147"/>
      <c r="CED241" s="147"/>
      <c r="CEE241" s="147"/>
      <c r="CEF241" s="147"/>
      <c r="CEG241" s="147"/>
      <c r="CEH241" s="147"/>
      <c r="CEI241" s="147"/>
      <c r="CEJ241" s="147"/>
      <c r="CEK241" s="147"/>
      <c r="CEL241" s="147"/>
      <c r="CEM241" s="147"/>
      <c r="CEN241" s="147"/>
      <c r="CEO241" s="147"/>
      <c r="CEP241" s="147"/>
      <c r="CEQ241" s="147"/>
      <c r="CER241" s="147"/>
      <c r="CES241" s="147"/>
      <c r="CET241" s="147"/>
      <c r="CEU241" s="147"/>
      <c r="CEV241" s="147"/>
      <c r="CEW241" s="147"/>
      <c r="CEX241" s="147"/>
      <c r="CEY241" s="147"/>
      <c r="CEZ241" s="147"/>
      <c r="CFA241" s="147"/>
      <c r="CFB241" s="147"/>
      <c r="CFC241" s="147"/>
      <c r="CFD241" s="147"/>
      <c r="CFE241" s="147"/>
      <c r="CFF241" s="147"/>
      <c r="CFG241" s="147"/>
      <c r="CFH241" s="147"/>
      <c r="CFI241" s="147"/>
      <c r="CFJ241" s="147"/>
      <c r="CFK241" s="147"/>
      <c r="CFL241" s="147"/>
      <c r="CFM241" s="147"/>
      <c r="CFN241" s="147"/>
      <c r="CFO241" s="147"/>
      <c r="CFP241" s="147"/>
      <c r="CFQ241" s="147"/>
      <c r="CFR241" s="147"/>
      <c r="CFS241" s="147"/>
      <c r="CFT241" s="147"/>
      <c r="CFU241" s="147"/>
      <c r="CFV241" s="147"/>
      <c r="CFW241" s="147"/>
      <c r="CFX241" s="147"/>
      <c r="CFY241" s="147"/>
      <c r="CFZ241" s="147"/>
      <c r="CGA241" s="147"/>
      <c r="CGB241" s="147"/>
      <c r="CGC241" s="147"/>
      <c r="CGD241" s="147"/>
      <c r="CGE241" s="147"/>
      <c r="CGF241" s="147"/>
      <c r="CGG241" s="147"/>
      <c r="CGH241" s="147"/>
      <c r="CGI241" s="147"/>
      <c r="CGJ241" s="147"/>
      <c r="CGK241" s="147"/>
      <c r="CGL241" s="147"/>
      <c r="CGM241" s="147"/>
      <c r="CGN241" s="147"/>
      <c r="CGO241" s="147"/>
      <c r="CGP241" s="147"/>
      <c r="CGQ241" s="147"/>
      <c r="CGR241" s="147"/>
      <c r="CGS241" s="147"/>
      <c r="CGT241" s="147"/>
      <c r="CGU241" s="147"/>
      <c r="CGV241" s="147"/>
      <c r="CGW241" s="147"/>
      <c r="CGX241" s="147"/>
      <c r="CGY241" s="147"/>
      <c r="CGZ241" s="147"/>
      <c r="CHA241" s="147"/>
      <c r="CHB241" s="147"/>
      <c r="CHC241" s="147"/>
      <c r="CHD241" s="147"/>
      <c r="CHE241" s="147"/>
      <c r="CHF241" s="147"/>
      <c r="CHG241" s="147"/>
      <c r="CHH241" s="147"/>
      <c r="CHI241" s="147"/>
      <c r="CHJ241" s="147"/>
      <c r="CHK241" s="147"/>
      <c r="CHL241" s="147"/>
      <c r="CHM241" s="147"/>
      <c r="CHN241" s="147"/>
      <c r="CHO241" s="147"/>
      <c r="CHP241" s="147"/>
      <c r="CHQ241" s="147"/>
      <c r="CHR241" s="147"/>
      <c r="CHS241" s="147"/>
      <c r="CHT241" s="147"/>
      <c r="CHU241" s="147"/>
      <c r="CHV241" s="147"/>
      <c r="CHW241" s="147"/>
      <c r="CHX241" s="147"/>
      <c r="CHY241" s="147"/>
      <c r="CHZ241" s="147"/>
      <c r="CIA241" s="147"/>
      <c r="CIB241" s="147"/>
      <c r="CIC241" s="147"/>
      <c r="CID241" s="147"/>
      <c r="CIE241" s="147"/>
      <c r="CIF241" s="147"/>
      <c r="CIG241" s="147"/>
      <c r="CIH241" s="147"/>
      <c r="CII241" s="147"/>
      <c r="CIJ241" s="147"/>
      <c r="CIK241" s="147"/>
      <c r="CIL241" s="147"/>
      <c r="CIM241" s="147"/>
      <c r="CIN241" s="147"/>
      <c r="CIO241" s="147"/>
      <c r="CIP241" s="147"/>
      <c r="CIQ241" s="147"/>
      <c r="CIR241" s="147"/>
      <c r="CIS241" s="147"/>
      <c r="CIT241" s="147"/>
      <c r="CIU241" s="147"/>
      <c r="CIV241" s="147"/>
      <c r="CIW241" s="147"/>
      <c r="CIX241" s="147"/>
      <c r="CIY241" s="147"/>
      <c r="CIZ241" s="147"/>
      <c r="CJA241" s="147"/>
      <c r="CJB241" s="147"/>
      <c r="CJC241" s="147"/>
      <c r="CJD241" s="147"/>
      <c r="CJE241" s="147"/>
      <c r="CJF241" s="147"/>
      <c r="CJG241" s="147"/>
      <c r="CJH241" s="147"/>
      <c r="CJI241" s="147"/>
      <c r="CJJ241" s="147"/>
      <c r="CJK241" s="147"/>
      <c r="CJL241" s="147"/>
      <c r="CJM241" s="147"/>
      <c r="CJN241" s="147"/>
      <c r="CJO241" s="147"/>
      <c r="CJP241" s="147"/>
      <c r="CJQ241" s="147"/>
      <c r="CJR241" s="147"/>
      <c r="CJS241" s="147"/>
      <c r="CJT241" s="147"/>
      <c r="CJU241" s="147"/>
      <c r="CJV241" s="147"/>
      <c r="CJW241" s="147"/>
      <c r="CJX241" s="147"/>
      <c r="CJY241" s="147"/>
      <c r="CJZ241" s="147"/>
      <c r="CKA241" s="147"/>
      <c r="CKB241" s="147"/>
      <c r="CKC241" s="147"/>
      <c r="CKD241" s="147"/>
      <c r="CKE241" s="147"/>
      <c r="CKF241" s="147"/>
      <c r="CKG241" s="147"/>
      <c r="CKH241" s="147"/>
      <c r="CKI241" s="147"/>
      <c r="CKJ241" s="147"/>
      <c r="CKK241" s="147"/>
      <c r="CKL241" s="147"/>
      <c r="CKM241" s="147"/>
      <c r="CKN241" s="147"/>
      <c r="CKO241" s="147"/>
      <c r="CKP241" s="147"/>
      <c r="CKQ241" s="147"/>
      <c r="CKR241" s="147"/>
      <c r="CKS241" s="147"/>
      <c r="CKT241" s="147"/>
      <c r="CKU241" s="147"/>
      <c r="CKV241" s="147"/>
      <c r="CKW241" s="147"/>
      <c r="CKX241" s="147"/>
      <c r="CKY241" s="147"/>
      <c r="CKZ241" s="147"/>
      <c r="CLA241" s="147"/>
      <c r="CLB241" s="147"/>
      <c r="CLC241" s="147"/>
      <c r="CLD241" s="147"/>
      <c r="CLE241" s="147"/>
      <c r="CLF241" s="147"/>
      <c r="CLG241" s="147"/>
      <c r="CLH241" s="147"/>
      <c r="CLI241" s="147"/>
      <c r="CLJ241" s="147"/>
      <c r="CLK241" s="147"/>
      <c r="CLL241" s="147"/>
      <c r="CLM241" s="147"/>
      <c r="CLN241" s="147"/>
      <c r="CLO241" s="147"/>
      <c r="CLP241" s="147"/>
      <c r="CLQ241" s="147"/>
      <c r="CLR241" s="147"/>
      <c r="CLS241" s="147"/>
      <c r="CLT241" s="147"/>
      <c r="CLU241" s="147"/>
      <c r="CLV241" s="147"/>
      <c r="CLW241" s="147"/>
      <c r="CLX241" s="147"/>
      <c r="CLY241" s="147"/>
      <c r="CLZ241" s="147"/>
      <c r="CMA241" s="147"/>
      <c r="CMB241" s="147"/>
      <c r="CMC241" s="147"/>
      <c r="CMD241" s="147"/>
      <c r="CME241" s="147"/>
      <c r="CMF241" s="147"/>
      <c r="CMG241" s="147"/>
      <c r="CMH241" s="147"/>
      <c r="CMI241" s="147"/>
      <c r="CMJ241" s="147"/>
      <c r="CMK241" s="147"/>
      <c r="CML241" s="147"/>
      <c r="CMM241" s="147"/>
      <c r="CMN241" s="147"/>
      <c r="CMO241" s="147"/>
      <c r="CMP241" s="147"/>
      <c r="CMQ241" s="147"/>
      <c r="CMR241" s="147"/>
      <c r="CMS241" s="147"/>
      <c r="CMT241" s="147"/>
      <c r="CMU241" s="147"/>
      <c r="CMV241" s="147"/>
      <c r="CMW241" s="147"/>
      <c r="CMX241" s="147"/>
      <c r="CMY241" s="147"/>
      <c r="CMZ241" s="147"/>
      <c r="CNA241" s="147"/>
      <c r="CNB241" s="147"/>
      <c r="CNC241" s="147"/>
      <c r="CND241" s="147"/>
      <c r="CNE241" s="147"/>
      <c r="CNF241" s="147"/>
      <c r="CNG241" s="147"/>
      <c r="CNH241" s="147"/>
      <c r="CNI241" s="147"/>
      <c r="CNJ241" s="147"/>
      <c r="CNK241" s="147"/>
      <c r="CNL241" s="147"/>
      <c r="CNM241" s="147"/>
      <c r="CNN241" s="147"/>
      <c r="CNO241" s="147"/>
      <c r="CNP241" s="147"/>
      <c r="CNQ241" s="147"/>
      <c r="CNR241" s="147"/>
      <c r="CNS241" s="147"/>
      <c r="CNT241" s="147"/>
      <c r="CNU241" s="147"/>
      <c r="CNV241" s="147"/>
      <c r="CNW241" s="147"/>
      <c r="CNX241" s="147"/>
      <c r="CNY241" s="147"/>
      <c r="CNZ241" s="147"/>
      <c r="COA241" s="147"/>
      <c r="COB241" s="147"/>
      <c r="COC241" s="147"/>
      <c r="COD241" s="147"/>
      <c r="COE241" s="147"/>
      <c r="COF241" s="147"/>
      <c r="COG241" s="147"/>
      <c r="COH241" s="147"/>
      <c r="COI241" s="147"/>
      <c r="COJ241" s="147"/>
      <c r="COK241" s="147"/>
      <c r="COL241" s="147"/>
      <c r="COM241" s="147"/>
      <c r="CON241" s="147"/>
      <c r="COO241" s="147"/>
      <c r="COP241" s="147"/>
      <c r="COQ241" s="147"/>
      <c r="COR241" s="147"/>
      <c r="COS241" s="147"/>
      <c r="COT241" s="147"/>
      <c r="COU241" s="147"/>
      <c r="COV241" s="147"/>
      <c r="COW241" s="147"/>
      <c r="COX241" s="147"/>
      <c r="COY241" s="147"/>
      <c r="COZ241" s="147"/>
      <c r="CPA241" s="147"/>
      <c r="CPB241" s="147"/>
      <c r="CPC241" s="147"/>
      <c r="CPD241" s="147"/>
      <c r="CPE241" s="147"/>
      <c r="CPF241" s="147"/>
      <c r="CPG241" s="147"/>
      <c r="CPH241" s="147"/>
      <c r="CPI241" s="147"/>
      <c r="CPJ241" s="147"/>
      <c r="CPK241" s="147"/>
      <c r="CPL241" s="147"/>
      <c r="CPM241" s="147"/>
      <c r="CPN241" s="147"/>
      <c r="CPO241" s="147"/>
      <c r="CPP241" s="147"/>
      <c r="CPQ241" s="147"/>
      <c r="CPR241" s="147"/>
      <c r="CPS241" s="147"/>
      <c r="CPT241" s="147"/>
      <c r="CPU241" s="147"/>
      <c r="CPV241" s="147"/>
      <c r="CPW241" s="147"/>
      <c r="CPX241" s="147"/>
      <c r="CPY241" s="147"/>
      <c r="CPZ241" s="147"/>
      <c r="CQA241" s="147"/>
      <c r="CQB241" s="147"/>
      <c r="CQC241" s="147"/>
      <c r="CQD241" s="147"/>
      <c r="CQE241" s="147"/>
      <c r="CQF241" s="147"/>
      <c r="CQG241" s="147"/>
      <c r="CQH241" s="147"/>
      <c r="CQI241" s="147"/>
      <c r="CQJ241" s="147"/>
      <c r="CQK241" s="147"/>
      <c r="CQL241" s="147"/>
      <c r="CQM241" s="147"/>
      <c r="CQN241" s="147"/>
      <c r="CQO241" s="147"/>
      <c r="CQP241" s="147"/>
      <c r="CQQ241" s="147"/>
      <c r="CQR241" s="147"/>
      <c r="CQS241" s="147"/>
      <c r="CQT241" s="147"/>
      <c r="CQU241" s="147"/>
      <c r="CQV241" s="147"/>
      <c r="CQW241" s="147"/>
      <c r="CQX241" s="147"/>
      <c r="CQY241" s="147"/>
      <c r="CQZ241" s="147"/>
      <c r="CRA241" s="147"/>
      <c r="CRB241" s="147"/>
      <c r="CRC241" s="147"/>
      <c r="CRD241" s="147"/>
      <c r="CRE241" s="147"/>
      <c r="CRF241" s="147"/>
      <c r="CRG241" s="147"/>
      <c r="CRH241" s="147"/>
      <c r="CRI241" s="147"/>
      <c r="CRJ241" s="147"/>
      <c r="CRK241" s="147"/>
      <c r="CRL241" s="147"/>
      <c r="CRM241" s="147"/>
      <c r="CRN241" s="147"/>
      <c r="CRO241" s="147"/>
      <c r="CRP241" s="147"/>
      <c r="CRQ241" s="147"/>
      <c r="CRR241" s="147"/>
      <c r="CRS241" s="147"/>
      <c r="CRT241" s="147"/>
      <c r="CRU241" s="147"/>
      <c r="CRV241" s="147"/>
      <c r="CRW241" s="147"/>
      <c r="CRX241" s="147"/>
      <c r="CRY241" s="147"/>
      <c r="CRZ241" s="147"/>
      <c r="CSA241" s="147"/>
      <c r="CSB241" s="147"/>
      <c r="CSC241" s="147"/>
      <c r="CSD241" s="147"/>
      <c r="CSE241" s="147"/>
      <c r="CSF241" s="147"/>
      <c r="CSG241" s="147"/>
      <c r="CSH241" s="147"/>
      <c r="CSI241" s="147"/>
      <c r="CSJ241" s="147"/>
      <c r="CSK241" s="147"/>
      <c r="CSL241" s="147"/>
      <c r="CSM241" s="147"/>
      <c r="CSN241" s="147"/>
      <c r="CSO241" s="147"/>
      <c r="CSP241" s="147"/>
      <c r="CSQ241" s="147"/>
      <c r="CSR241" s="147"/>
      <c r="CSS241" s="147"/>
      <c r="CST241" s="147"/>
      <c r="CSU241" s="147"/>
      <c r="CSV241" s="147"/>
      <c r="CSW241" s="147"/>
      <c r="CSX241" s="147"/>
      <c r="CSY241" s="147"/>
      <c r="CSZ241" s="147"/>
      <c r="CTA241" s="147"/>
      <c r="CTB241" s="147"/>
      <c r="CTC241" s="147"/>
      <c r="CTD241" s="147"/>
      <c r="CTE241" s="147"/>
      <c r="CTF241" s="147"/>
      <c r="CTG241" s="147"/>
      <c r="CTH241" s="147"/>
      <c r="CTI241" s="147"/>
      <c r="CTJ241" s="147"/>
      <c r="CTK241" s="147"/>
      <c r="CTL241" s="147"/>
      <c r="CTM241" s="147"/>
      <c r="CTN241" s="147"/>
      <c r="CTO241" s="147"/>
      <c r="CTP241" s="147"/>
      <c r="CTQ241" s="147"/>
      <c r="CTR241" s="147"/>
      <c r="CTS241" s="147"/>
      <c r="CTT241" s="147"/>
      <c r="CTU241" s="147"/>
      <c r="CTV241" s="147"/>
      <c r="CTW241" s="147"/>
      <c r="CTX241" s="147"/>
      <c r="CTY241" s="147"/>
      <c r="CTZ241" s="147"/>
      <c r="CUA241" s="147"/>
      <c r="CUB241" s="147"/>
      <c r="CUC241" s="147"/>
      <c r="CUD241" s="147"/>
      <c r="CUE241" s="147"/>
      <c r="CUF241" s="147"/>
      <c r="CUG241" s="147"/>
      <c r="CUH241" s="147"/>
      <c r="CUI241" s="147"/>
      <c r="CUJ241" s="147"/>
      <c r="CUK241" s="147"/>
      <c r="CUL241" s="147"/>
      <c r="CUM241" s="147"/>
      <c r="CUN241" s="147"/>
      <c r="CUO241" s="147"/>
      <c r="CUP241" s="147"/>
      <c r="CUQ241" s="147"/>
      <c r="CUR241" s="147"/>
      <c r="CUS241" s="147"/>
      <c r="CUT241" s="147"/>
      <c r="CUU241" s="147"/>
      <c r="CUV241" s="147"/>
      <c r="CUW241" s="147"/>
      <c r="CUX241" s="147"/>
      <c r="CUY241" s="147"/>
      <c r="CUZ241" s="147"/>
      <c r="CVA241" s="147"/>
      <c r="CVB241" s="147"/>
      <c r="CVC241" s="147"/>
      <c r="CVD241" s="147"/>
      <c r="CVE241" s="147"/>
      <c r="CVF241" s="147"/>
      <c r="CVG241" s="147"/>
      <c r="CVH241" s="147"/>
      <c r="CVI241" s="147"/>
      <c r="CVJ241" s="147"/>
      <c r="CVK241" s="147"/>
      <c r="CVL241" s="147"/>
      <c r="CVM241" s="147"/>
      <c r="CVN241" s="147"/>
      <c r="CVO241" s="147"/>
      <c r="CVP241" s="147"/>
      <c r="CVQ241" s="147"/>
      <c r="CVR241" s="147"/>
      <c r="CVS241" s="147"/>
      <c r="CVT241" s="147"/>
      <c r="CVU241" s="147"/>
      <c r="CVV241" s="147"/>
      <c r="CVW241" s="147"/>
      <c r="CVX241" s="147"/>
      <c r="CVY241" s="147"/>
      <c r="CVZ241" s="147"/>
      <c r="CWA241" s="147"/>
      <c r="CWB241" s="147"/>
      <c r="CWC241" s="147"/>
      <c r="CWD241" s="147"/>
      <c r="CWE241" s="147"/>
      <c r="CWF241" s="147"/>
      <c r="CWG241" s="147"/>
      <c r="CWH241" s="147"/>
      <c r="CWI241" s="147"/>
      <c r="CWJ241" s="147"/>
      <c r="CWK241" s="147"/>
      <c r="CWL241" s="147"/>
      <c r="CWM241" s="147"/>
      <c r="CWN241" s="147"/>
      <c r="CWO241" s="147"/>
      <c r="CWP241" s="147"/>
      <c r="CWQ241" s="147"/>
      <c r="CWR241" s="147"/>
      <c r="CWS241" s="147"/>
      <c r="CWT241" s="147"/>
      <c r="CWU241" s="147"/>
      <c r="CWV241" s="147"/>
      <c r="CWW241" s="147"/>
      <c r="CWX241" s="147"/>
      <c r="CWY241" s="147"/>
      <c r="CWZ241" s="147"/>
      <c r="CXA241" s="147"/>
      <c r="CXB241" s="147"/>
      <c r="CXC241" s="147"/>
      <c r="CXD241" s="147"/>
      <c r="CXE241" s="147"/>
      <c r="CXF241" s="147"/>
      <c r="CXG241" s="147"/>
      <c r="CXH241" s="147"/>
      <c r="CXI241" s="147"/>
      <c r="CXJ241" s="147"/>
      <c r="CXK241" s="147"/>
      <c r="CXL241" s="147"/>
      <c r="CXM241" s="147"/>
      <c r="CXN241" s="147"/>
      <c r="CXO241" s="147"/>
      <c r="CXP241" s="147"/>
      <c r="CXQ241" s="147"/>
      <c r="CXR241" s="147"/>
      <c r="CXS241" s="147"/>
      <c r="CXT241" s="147"/>
      <c r="CXU241" s="147"/>
      <c r="CXV241" s="147"/>
      <c r="CXW241" s="147"/>
      <c r="CXX241" s="147"/>
      <c r="CXY241" s="147"/>
      <c r="CXZ241" s="147"/>
      <c r="CYA241" s="147"/>
      <c r="CYB241" s="147"/>
      <c r="CYC241" s="147"/>
      <c r="CYD241" s="147"/>
      <c r="CYE241" s="147"/>
      <c r="CYF241" s="147"/>
      <c r="CYG241" s="147"/>
      <c r="CYH241" s="147"/>
      <c r="CYI241" s="147"/>
      <c r="CYJ241" s="147"/>
      <c r="CYK241" s="147"/>
      <c r="CYL241" s="147"/>
      <c r="CYM241" s="147"/>
      <c r="CYN241" s="147"/>
      <c r="CYO241" s="147"/>
      <c r="CYP241" s="147"/>
      <c r="CYQ241" s="147"/>
      <c r="CYR241" s="147"/>
      <c r="CYS241" s="147"/>
      <c r="CYT241" s="147"/>
      <c r="CYU241" s="147"/>
      <c r="CYV241" s="147"/>
      <c r="CYW241" s="147"/>
      <c r="CYX241" s="147"/>
      <c r="CYY241" s="147"/>
      <c r="CYZ241" s="147"/>
      <c r="CZA241" s="147"/>
      <c r="CZB241" s="147"/>
      <c r="CZC241" s="147"/>
      <c r="CZD241" s="147"/>
      <c r="CZE241" s="147"/>
      <c r="CZF241" s="147"/>
      <c r="CZG241" s="147"/>
      <c r="CZH241" s="147"/>
      <c r="CZI241" s="147"/>
      <c r="CZJ241" s="147"/>
      <c r="CZK241" s="147"/>
      <c r="CZL241" s="147"/>
      <c r="CZM241" s="147"/>
      <c r="CZN241" s="147"/>
      <c r="CZO241" s="147"/>
      <c r="CZP241" s="147"/>
      <c r="CZQ241" s="147"/>
      <c r="CZR241" s="147"/>
      <c r="CZS241" s="147"/>
      <c r="CZT241" s="147"/>
      <c r="CZU241" s="147"/>
      <c r="CZV241" s="147"/>
      <c r="CZW241" s="147"/>
      <c r="CZX241" s="147"/>
      <c r="CZY241" s="147"/>
      <c r="CZZ241" s="147"/>
      <c r="DAA241" s="147"/>
      <c r="DAB241" s="147"/>
      <c r="DAC241" s="147"/>
      <c r="DAD241" s="147"/>
      <c r="DAE241" s="147"/>
      <c r="DAF241" s="147"/>
      <c r="DAG241" s="147"/>
      <c r="DAH241" s="147"/>
      <c r="DAI241" s="147"/>
      <c r="DAJ241" s="147"/>
      <c r="DAK241" s="147"/>
      <c r="DAL241" s="147"/>
      <c r="DAM241" s="147"/>
      <c r="DAN241" s="147"/>
      <c r="DAO241" s="147"/>
      <c r="DAP241" s="147"/>
      <c r="DAQ241" s="147"/>
      <c r="DAR241" s="147"/>
      <c r="DAS241" s="147"/>
      <c r="DAT241" s="147"/>
      <c r="DAU241" s="147"/>
      <c r="DAV241" s="147"/>
      <c r="DAW241" s="147"/>
      <c r="DAX241" s="147"/>
      <c r="DAY241" s="147"/>
      <c r="DAZ241" s="147"/>
      <c r="DBA241" s="147"/>
      <c r="DBB241" s="147"/>
      <c r="DBC241" s="147"/>
      <c r="DBD241" s="147"/>
      <c r="DBE241" s="147"/>
      <c r="DBF241" s="147"/>
      <c r="DBG241" s="147"/>
      <c r="DBH241" s="147"/>
      <c r="DBI241" s="147"/>
      <c r="DBJ241" s="147"/>
      <c r="DBK241" s="147"/>
      <c r="DBL241" s="147"/>
      <c r="DBM241" s="147"/>
      <c r="DBN241" s="147"/>
      <c r="DBO241" s="147"/>
      <c r="DBP241" s="147"/>
      <c r="DBQ241" s="147"/>
      <c r="DBR241" s="147"/>
      <c r="DBS241" s="147"/>
      <c r="DBT241" s="147"/>
      <c r="DBU241" s="147"/>
      <c r="DBV241" s="147"/>
      <c r="DBW241" s="147"/>
      <c r="DBX241" s="147"/>
      <c r="DBY241" s="147"/>
      <c r="DBZ241" s="147"/>
      <c r="DCA241" s="147"/>
      <c r="DCB241" s="147"/>
      <c r="DCC241" s="147"/>
      <c r="DCD241" s="147"/>
      <c r="DCE241" s="147"/>
      <c r="DCF241" s="147"/>
      <c r="DCG241" s="147"/>
      <c r="DCH241" s="147"/>
      <c r="DCI241" s="147"/>
      <c r="DCJ241" s="147"/>
      <c r="DCK241" s="147"/>
      <c r="DCL241" s="147"/>
      <c r="DCM241" s="147"/>
      <c r="DCN241" s="147"/>
      <c r="DCO241" s="147"/>
      <c r="DCP241" s="147"/>
      <c r="DCQ241" s="147"/>
      <c r="DCR241" s="147"/>
      <c r="DCS241" s="147"/>
      <c r="DCT241" s="147"/>
      <c r="DCU241" s="147"/>
      <c r="DCV241" s="147"/>
      <c r="DCW241" s="147"/>
      <c r="DCX241" s="147"/>
      <c r="DCY241" s="147"/>
      <c r="DCZ241" s="147"/>
      <c r="DDA241" s="147"/>
      <c r="DDB241" s="147"/>
      <c r="DDC241" s="147"/>
      <c r="DDD241" s="147"/>
      <c r="DDE241" s="147"/>
      <c r="DDF241" s="147"/>
      <c r="DDG241" s="147"/>
      <c r="DDH241" s="147"/>
      <c r="DDI241" s="147"/>
      <c r="DDJ241" s="147"/>
      <c r="DDK241" s="147"/>
      <c r="DDL241" s="147"/>
      <c r="DDM241" s="147"/>
      <c r="DDN241" s="147"/>
      <c r="DDO241" s="147"/>
      <c r="DDP241" s="147"/>
      <c r="DDQ241" s="147"/>
      <c r="DDR241" s="147"/>
      <c r="DDS241" s="147"/>
      <c r="DDT241" s="147"/>
      <c r="DDU241" s="147"/>
      <c r="DDV241" s="147"/>
      <c r="DDW241" s="147"/>
      <c r="DDX241" s="147"/>
      <c r="DDY241" s="147"/>
      <c r="DDZ241" s="147"/>
      <c r="DEA241" s="147"/>
      <c r="DEB241" s="147"/>
      <c r="DEC241" s="147"/>
      <c r="DED241" s="147"/>
      <c r="DEE241" s="147"/>
      <c r="DEF241" s="147"/>
      <c r="DEG241" s="147"/>
      <c r="DEH241" s="147"/>
      <c r="DEI241" s="147"/>
      <c r="DEJ241" s="147"/>
      <c r="DEK241" s="147"/>
      <c r="DEL241" s="147"/>
      <c r="DEM241" s="147"/>
      <c r="DEN241" s="147"/>
      <c r="DEO241" s="147"/>
      <c r="DEP241" s="147"/>
      <c r="DEQ241" s="147"/>
      <c r="DER241" s="147"/>
      <c r="DES241" s="147"/>
      <c r="DET241" s="147"/>
      <c r="DEU241" s="147"/>
      <c r="DEV241" s="147"/>
      <c r="DEW241" s="147"/>
      <c r="DEX241" s="147"/>
      <c r="DEY241" s="147"/>
      <c r="DEZ241" s="147"/>
      <c r="DFA241" s="147"/>
      <c r="DFB241" s="147"/>
      <c r="DFC241" s="147"/>
      <c r="DFD241" s="147"/>
      <c r="DFE241" s="147"/>
      <c r="DFF241" s="147"/>
      <c r="DFG241" s="147"/>
      <c r="DFH241" s="147"/>
      <c r="DFI241" s="147"/>
      <c r="DFJ241" s="147"/>
      <c r="DFK241" s="147"/>
      <c r="DFL241" s="147"/>
      <c r="DFM241" s="147"/>
      <c r="DFN241" s="147"/>
      <c r="DFO241" s="147"/>
      <c r="DFP241" s="147"/>
      <c r="DFQ241" s="147"/>
      <c r="DFR241" s="147"/>
      <c r="DFS241" s="147"/>
      <c r="DFT241" s="147"/>
      <c r="DFU241" s="147"/>
      <c r="DFV241" s="147"/>
      <c r="DFW241" s="147"/>
      <c r="DFX241" s="147"/>
      <c r="DFY241" s="147"/>
      <c r="DFZ241" s="147"/>
      <c r="DGA241" s="147"/>
      <c r="DGB241" s="147"/>
      <c r="DGC241" s="147"/>
      <c r="DGD241" s="147"/>
      <c r="DGE241" s="147"/>
      <c r="DGF241" s="147"/>
      <c r="DGG241" s="147"/>
      <c r="DGH241" s="147"/>
      <c r="DGI241" s="147"/>
      <c r="DGJ241" s="147"/>
      <c r="DGK241" s="147"/>
      <c r="DGL241" s="147"/>
      <c r="DGM241" s="147"/>
      <c r="DGN241" s="147"/>
      <c r="DGO241" s="147"/>
      <c r="DGP241" s="147"/>
      <c r="DGQ241" s="147"/>
      <c r="DGR241" s="147"/>
      <c r="DGS241" s="147"/>
      <c r="DGT241" s="147"/>
      <c r="DGU241" s="147"/>
      <c r="DGV241" s="147"/>
      <c r="DGW241" s="147"/>
      <c r="DGX241" s="147"/>
      <c r="DGY241" s="147"/>
      <c r="DGZ241" s="147"/>
      <c r="DHA241" s="147"/>
      <c r="DHB241" s="147"/>
      <c r="DHC241" s="147"/>
      <c r="DHD241" s="147"/>
      <c r="DHE241" s="147"/>
      <c r="DHF241" s="147"/>
      <c r="DHG241" s="147"/>
      <c r="DHH241" s="147"/>
      <c r="DHI241" s="147"/>
      <c r="DHJ241" s="147"/>
      <c r="DHK241" s="147"/>
      <c r="DHL241" s="147"/>
      <c r="DHM241" s="147"/>
      <c r="DHN241" s="147"/>
      <c r="DHO241" s="147"/>
      <c r="DHP241" s="147"/>
      <c r="DHQ241" s="147"/>
      <c r="DHR241" s="147"/>
      <c r="DHS241" s="147"/>
      <c r="DHT241" s="147"/>
      <c r="DHU241" s="147"/>
      <c r="DHV241" s="147"/>
      <c r="DHW241" s="147"/>
      <c r="DHX241" s="147"/>
      <c r="DHY241" s="147"/>
      <c r="DHZ241" s="147"/>
      <c r="DIA241" s="147"/>
      <c r="DIB241" s="147"/>
      <c r="DIC241" s="147"/>
      <c r="DID241" s="147"/>
      <c r="DIE241" s="147"/>
      <c r="DIF241" s="147"/>
      <c r="DIG241" s="147"/>
      <c r="DIH241" s="147"/>
      <c r="DII241" s="147"/>
      <c r="DIJ241" s="147"/>
      <c r="DIK241" s="147"/>
      <c r="DIL241" s="147"/>
      <c r="DIM241" s="147"/>
      <c r="DIN241" s="147"/>
      <c r="DIO241" s="147"/>
      <c r="DIP241" s="147"/>
      <c r="DIQ241" s="147"/>
      <c r="DIR241" s="147"/>
      <c r="DIS241" s="147"/>
      <c r="DIT241" s="147"/>
      <c r="DIU241" s="147"/>
      <c r="DIV241" s="147"/>
      <c r="DIW241" s="147"/>
      <c r="DIX241" s="147"/>
      <c r="DIY241" s="147"/>
      <c r="DIZ241" s="147"/>
      <c r="DJA241" s="147"/>
      <c r="DJB241" s="147"/>
      <c r="DJC241" s="147"/>
      <c r="DJD241" s="147"/>
      <c r="DJE241" s="147"/>
      <c r="DJF241" s="147"/>
      <c r="DJG241" s="147"/>
      <c r="DJH241" s="147"/>
      <c r="DJI241" s="147"/>
      <c r="DJJ241" s="147"/>
      <c r="DJK241" s="147"/>
      <c r="DJL241" s="147"/>
      <c r="DJM241" s="147"/>
      <c r="DJN241" s="147"/>
      <c r="DJO241" s="147"/>
      <c r="DJP241" s="147"/>
      <c r="DJQ241" s="147"/>
      <c r="DJR241" s="147"/>
      <c r="DJS241" s="147"/>
      <c r="DJT241" s="147"/>
      <c r="DJU241" s="147"/>
      <c r="DJV241" s="147"/>
      <c r="DJW241" s="147"/>
      <c r="DJX241" s="147"/>
      <c r="DJY241" s="147"/>
      <c r="DJZ241" s="147"/>
      <c r="DKA241" s="147"/>
      <c r="DKB241" s="147"/>
      <c r="DKC241" s="147"/>
      <c r="DKD241" s="147"/>
      <c r="DKE241" s="147"/>
      <c r="DKF241" s="147"/>
      <c r="DKG241" s="147"/>
      <c r="DKH241" s="147"/>
      <c r="DKI241" s="147"/>
      <c r="DKJ241" s="147"/>
      <c r="DKK241" s="147"/>
      <c r="DKL241" s="147"/>
      <c r="DKM241" s="147"/>
      <c r="DKN241" s="147"/>
      <c r="DKO241" s="147"/>
      <c r="DKP241" s="147"/>
      <c r="DKQ241" s="147"/>
      <c r="DKR241" s="147"/>
      <c r="DKS241" s="147"/>
      <c r="DKT241" s="147"/>
      <c r="DKU241" s="147"/>
      <c r="DKV241" s="147"/>
      <c r="DKW241" s="147"/>
      <c r="DKX241" s="147"/>
      <c r="DKY241" s="147"/>
      <c r="DKZ241" s="147"/>
      <c r="DLA241" s="147"/>
      <c r="DLB241" s="147"/>
      <c r="DLC241" s="147"/>
      <c r="DLD241" s="147"/>
      <c r="DLE241" s="147"/>
      <c r="DLF241" s="147"/>
      <c r="DLG241" s="147"/>
      <c r="DLH241" s="147"/>
      <c r="DLI241" s="147"/>
      <c r="DLJ241" s="147"/>
      <c r="DLK241" s="147"/>
      <c r="DLL241" s="147"/>
      <c r="DLM241" s="147"/>
      <c r="DLN241" s="147"/>
      <c r="DLO241" s="147"/>
      <c r="DLP241" s="147"/>
      <c r="DLQ241" s="147"/>
      <c r="DLR241" s="147"/>
      <c r="DLS241" s="147"/>
      <c r="DLT241" s="147"/>
      <c r="DLU241" s="147"/>
      <c r="DLV241" s="147"/>
      <c r="DLW241" s="147"/>
      <c r="DLX241" s="147"/>
      <c r="DLY241" s="147"/>
      <c r="DLZ241" s="147"/>
      <c r="DMA241" s="147"/>
      <c r="DMB241" s="147"/>
      <c r="DMC241" s="147"/>
      <c r="DMD241" s="147"/>
      <c r="DME241" s="147"/>
      <c r="DMF241" s="147"/>
      <c r="DMG241" s="147"/>
      <c r="DMH241" s="147"/>
      <c r="DMI241" s="147"/>
      <c r="DMJ241" s="147"/>
      <c r="DMK241" s="147"/>
      <c r="DML241" s="147"/>
      <c r="DMM241" s="147"/>
      <c r="DMN241" s="147"/>
      <c r="DMO241" s="147"/>
      <c r="DMP241" s="147"/>
      <c r="DMQ241" s="147"/>
      <c r="DMR241" s="147"/>
      <c r="DMS241" s="147"/>
      <c r="DMT241" s="147"/>
      <c r="DMU241" s="147"/>
      <c r="DMV241" s="147"/>
      <c r="DMW241" s="147"/>
      <c r="DMX241" s="147"/>
      <c r="DMY241" s="147"/>
      <c r="DMZ241" s="147"/>
      <c r="DNA241" s="147"/>
      <c r="DNB241" s="147"/>
      <c r="DNC241" s="147"/>
      <c r="DND241" s="147"/>
      <c r="DNE241" s="147"/>
      <c r="DNF241" s="147"/>
      <c r="DNG241" s="147"/>
      <c r="DNH241" s="147"/>
      <c r="DNI241" s="147"/>
      <c r="DNJ241" s="147"/>
      <c r="DNK241" s="147"/>
      <c r="DNL241" s="147"/>
      <c r="DNM241" s="147"/>
      <c r="DNN241" s="147"/>
      <c r="DNO241" s="147"/>
      <c r="DNP241" s="147"/>
      <c r="DNQ241" s="147"/>
      <c r="DNR241" s="147"/>
      <c r="DNS241" s="147"/>
      <c r="DNT241" s="147"/>
      <c r="DNU241" s="147"/>
      <c r="DNV241" s="147"/>
      <c r="DNW241" s="147"/>
      <c r="DNX241" s="147"/>
      <c r="DNY241" s="147"/>
      <c r="DNZ241" s="147"/>
      <c r="DOA241" s="147"/>
      <c r="DOB241" s="147"/>
      <c r="DOC241" s="147"/>
      <c r="DOD241" s="147"/>
      <c r="DOE241" s="147"/>
      <c r="DOF241" s="147"/>
      <c r="DOG241" s="147"/>
      <c r="DOH241" s="147"/>
      <c r="DOI241" s="147"/>
      <c r="DOJ241" s="147"/>
      <c r="DOK241" s="147"/>
      <c r="DOL241" s="147"/>
      <c r="DOM241" s="147"/>
      <c r="DON241" s="147"/>
      <c r="DOO241" s="147"/>
      <c r="DOP241" s="147"/>
      <c r="DOQ241" s="147"/>
      <c r="DOR241" s="147"/>
      <c r="DOS241" s="147"/>
      <c r="DOT241" s="147"/>
      <c r="DOU241" s="147"/>
      <c r="DOV241" s="147"/>
      <c r="DOW241" s="147"/>
      <c r="DOX241" s="147"/>
      <c r="DOY241" s="147"/>
      <c r="DOZ241" s="147"/>
      <c r="DPA241" s="147"/>
      <c r="DPB241" s="147"/>
      <c r="DPC241" s="147"/>
      <c r="DPD241" s="147"/>
      <c r="DPE241" s="147"/>
      <c r="DPF241" s="147"/>
      <c r="DPG241" s="147"/>
      <c r="DPH241" s="147"/>
      <c r="DPI241" s="147"/>
      <c r="DPJ241" s="147"/>
      <c r="DPK241" s="147"/>
      <c r="DPL241" s="147"/>
      <c r="DPM241" s="147"/>
      <c r="DPN241" s="147"/>
      <c r="DPO241" s="147"/>
      <c r="DPP241" s="147"/>
      <c r="DPQ241" s="147"/>
      <c r="DPR241" s="147"/>
      <c r="DPS241" s="147"/>
      <c r="DPT241" s="147"/>
      <c r="DPU241" s="147"/>
      <c r="DPV241" s="147"/>
      <c r="DPW241" s="147"/>
      <c r="DPX241" s="147"/>
      <c r="DPY241" s="147"/>
      <c r="DPZ241" s="147"/>
      <c r="DQA241" s="147"/>
      <c r="DQB241" s="147"/>
      <c r="DQC241" s="147"/>
      <c r="DQD241" s="147"/>
      <c r="DQE241" s="147"/>
      <c r="DQF241" s="147"/>
      <c r="DQG241" s="147"/>
      <c r="DQH241" s="147"/>
      <c r="DQI241" s="147"/>
      <c r="DQJ241" s="147"/>
      <c r="DQK241" s="147"/>
      <c r="DQL241" s="147"/>
      <c r="DQM241" s="147"/>
      <c r="DQN241" s="147"/>
      <c r="DQO241" s="147"/>
      <c r="DQP241" s="147"/>
      <c r="DQQ241" s="147"/>
      <c r="DQR241" s="147"/>
      <c r="DQS241" s="147"/>
      <c r="DQT241" s="147"/>
      <c r="DQU241" s="147"/>
      <c r="DQV241" s="147"/>
      <c r="DQW241" s="147"/>
      <c r="DQX241" s="147"/>
      <c r="DQY241" s="147"/>
      <c r="DQZ241" s="147"/>
      <c r="DRA241" s="147"/>
      <c r="DRB241" s="147"/>
      <c r="DRC241" s="147"/>
      <c r="DRD241" s="147"/>
      <c r="DRE241" s="147"/>
      <c r="DRF241" s="147"/>
      <c r="DRG241" s="147"/>
      <c r="DRH241" s="147"/>
      <c r="DRI241" s="147"/>
      <c r="DRJ241" s="147"/>
      <c r="DRK241" s="147"/>
      <c r="DRL241" s="147"/>
      <c r="DRM241" s="147"/>
      <c r="DRN241" s="147"/>
      <c r="DRO241" s="147"/>
      <c r="DRP241" s="147"/>
      <c r="DRQ241" s="147"/>
      <c r="DRR241" s="147"/>
      <c r="DRS241" s="147"/>
      <c r="DRT241" s="147"/>
      <c r="DRU241" s="147"/>
      <c r="DRV241" s="147"/>
      <c r="DRW241" s="147"/>
      <c r="DRX241" s="147"/>
      <c r="DRY241" s="147"/>
      <c r="DRZ241" s="147"/>
      <c r="DSA241" s="147"/>
      <c r="DSB241" s="147"/>
      <c r="DSC241" s="147"/>
      <c r="DSD241" s="147"/>
      <c r="DSE241" s="147"/>
      <c r="DSF241" s="147"/>
      <c r="DSG241" s="147"/>
      <c r="DSH241" s="147"/>
      <c r="DSI241" s="147"/>
      <c r="DSJ241" s="147"/>
      <c r="DSK241" s="147"/>
      <c r="DSL241" s="147"/>
      <c r="DSM241" s="147"/>
      <c r="DSN241" s="147"/>
      <c r="DSO241" s="147"/>
      <c r="DSP241" s="147"/>
      <c r="DSQ241" s="147"/>
      <c r="DSR241" s="147"/>
      <c r="DSS241" s="147"/>
      <c r="DST241" s="147"/>
      <c r="DSU241" s="147"/>
      <c r="DSV241" s="147"/>
      <c r="DSW241" s="147"/>
      <c r="DSX241" s="147"/>
      <c r="DSY241" s="147"/>
      <c r="DSZ241" s="147"/>
      <c r="DTA241" s="147"/>
      <c r="DTB241" s="147"/>
      <c r="DTC241" s="147"/>
      <c r="DTD241" s="147"/>
      <c r="DTE241" s="147"/>
      <c r="DTF241" s="147"/>
      <c r="DTG241" s="147"/>
      <c r="DTH241" s="147"/>
      <c r="DTI241" s="147"/>
      <c r="DTJ241" s="147"/>
      <c r="DTK241" s="147"/>
      <c r="DTL241" s="147"/>
      <c r="DTM241" s="147"/>
      <c r="DTN241" s="147"/>
      <c r="DTO241" s="147"/>
      <c r="DTP241" s="147"/>
      <c r="DTQ241" s="147"/>
      <c r="DTR241" s="147"/>
      <c r="DTS241" s="147"/>
      <c r="DTT241" s="147"/>
      <c r="DTU241" s="147"/>
      <c r="DTV241" s="147"/>
      <c r="DTW241" s="147"/>
      <c r="DTX241" s="147"/>
      <c r="DTY241" s="147"/>
      <c r="DTZ241" s="147"/>
      <c r="DUA241" s="147"/>
      <c r="DUB241" s="147"/>
      <c r="DUC241" s="147"/>
      <c r="DUD241" s="147"/>
      <c r="DUE241" s="147"/>
      <c r="DUF241" s="147"/>
      <c r="DUG241" s="147"/>
      <c r="DUH241" s="147"/>
      <c r="DUI241" s="147"/>
      <c r="DUJ241" s="147"/>
      <c r="DUK241" s="147"/>
      <c r="DUL241" s="147"/>
      <c r="DUM241" s="147"/>
      <c r="DUN241" s="147"/>
      <c r="DUO241" s="147"/>
      <c r="DUP241" s="147"/>
      <c r="DUQ241" s="147"/>
      <c r="DUR241" s="147"/>
      <c r="DUS241" s="147"/>
      <c r="DUT241" s="147"/>
      <c r="DUU241" s="147"/>
      <c r="DUV241" s="147"/>
      <c r="DUW241" s="147"/>
      <c r="DUX241" s="147"/>
      <c r="DUY241" s="147"/>
      <c r="DUZ241" s="147"/>
      <c r="DVA241" s="147"/>
      <c r="DVB241" s="147"/>
      <c r="DVC241" s="147"/>
      <c r="DVD241" s="147"/>
      <c r="DVE241" s="147"/>
      <c r="DVF241" s="147"/>
      <c r="DVG241" s="147"/>
      <c r="DVH241" s="147"/>
      <c r="DVI241" s="147"/>
      <c r="DVJ241" s="147"/>
      <c r="DVK241" s="147"/>
      <c r="DVL241" s="147"/>
      <c r="DVM241" s="147"/>
      <c r="DVN241" s="147"/>
      <c r="DVO241" s="147"/>
      <c r="DVP241" s="147"/>
      <c r="DVQ241" s="147"/>
      <c r="DVR241" s="147"/>
      <c r="DVS241" s="147"/>
      <c r="DVT241" s="147"/>
      <c r="DVU241" s="147"/>
      <c r="DVV241" s="147"/>
      <c r="DVW241" s="147"/>
      <c r="DVX241" s="147"/>
      <c r="DVY241" s="147"/>
      <c r="DVZ241" s="147"/>
      <c r="DWA241" s="147"/>
      <c r="DWB241" s="147"/>
      <c r="DWC241" s="147"/>
      <c r="DWD241" s="147"/>
      <c r="DWE241" s="147"/>
      <c r="DWF241" s="147"/>
      <c r="DWG241" s="147"/>
      <c r="DWH241" s="147"/>
      <c r="DWI241" s="147"/>
      <c r="DWJ241" s="147"/>
      <c r="DWK241" s="147"/>
      <c r="DWL241" s="147"/>
      <c r="DWM241" s="147"/>
      <c r="DWN241" s="147"/>
      <c r="DWO241" s="147"/>
      <c r="DWP241" s="147"/>
      <c r="DWQ241" s="147"/>
      <c r="DWR241" s="147"/>
      <c r="DWS241" s="147"/>
      <c r="DWT241" s="147"/>
      <c r="DWU241" s="147"/>
      <c r="DWV241" s="147"/>
      <c r="DWW241" s="147"/>
      <c r="DWX241" s="147"/>
      <c r="DWY241" s="147"/>
      <c r="DWZ241" s="147"/>
      <c r="DXA241" s="147"/>
      <c r="DXB241" s="147"/>
      <c r="DXC241" s="147"/>
      <c r="DXD241" s="147"/>
      <c r="DXE241" s="147"/>
      <c r="DXF241" s="147"/>
      <c r="DXG241" s="147"/>
      <c r="DXH241" s="147"/>
      <c r="DXI241" s="147"/>
      <c r="DXJ241" s="147"/>
      <c r="DXK241" s="147"/>
      <c r="DXL241" s="147"/>
      <c r="DXM241" s="147"/>
      <c r="DXN241" s="147"/>
      <c r="DXO241" s="147"/>
      <c r="DXP241" s="147"/>
      <c r="DXQ241" s="147"/>
      <c r="DXR241" s="147"/>
      <c r="DXS241" s="147"/>
      <c r="DXT241" s="147"/>
      <c r="DXU241" s="147"/>
      <c r="DXV241" s="147"/>
      <c r="DXW241" s="147"/>
      <c r="DXX241" s="147"/>
      <c r="DXY241" s="147"/>
      <c r="DXZ241" s="147"/>
      <c r="DYA241" s="147"/>
      <c r="DYB241" s="147"/>
      <c r="DYC241" s="147"/>
      <c r="DYD241" s="147"/>
      <c r="DYE241" s="147"/>
      <c r="DYF241" s="147"/>
      <c r="DYG241" s="147"/>
      <c r="DYH241" s="147"/>
      <c r="DYI241" s="147"/>
      <c r="DYJ241" s="147"/>
      <c r="DYK241" s="147"/>
      <c r="DYL241" s="147"/>
      <c r="DYM241" s="147"/>
      <c r="DYN241" s="147"/>
      <c r="DYO241" s="147"/>
      <c r="DYP241" s="147"/>
      <c r="DYQ241" s="147"/>
      <c r="DYR241" s="147"/>
      <c r="DYS241" s="147"/>
      <c r="DYT241" s="147"/>
      <c r="DYU241" s="147"/>
      <c r="DYV241" s="147"/>
      <c r="DYW241" s="147"/>
      <c r="DYX241" s="147"/>
      <c r="DYY241" s="147"/>
      <c r="DYZ241" s="147"/>
      <c r="DZA241" s="147"/>
      <c r="DZB241" s="147"/>
      <c r="DZC241" s="147"/>
      <c r="DZD241" s="147"/>
      <c r="DZE241" s="147"/>
      <c r="DZF241" s="147"/>
      <c r="DZG241" s="147"/>
      <c r="DZH241" s="147"/>
      <c r="DZI241" s="147"/>
      <c r="DZJ241" s="147"/>
      <c r="DZK241" s="147"/>
      <c r="DZL241" s="147"/>
      <c r="DZM241" s="147"/>
      <c r="DZN241" s="147"/>
      <c r="DZO241" s="147"/>
      <c r="DZP241" s="147"/>
      <c r="DZQ241" s="147"/>
      <c r="DZR241" s="147"/>
      <c r="DZS241" s="147"/>
      <c r="DZT241" s="147"/>
      <c r="DZU241" s="147"/>
      <c r="DZV241" s="147"/>
      <c r="DZW241" s="147"/>
      <c r="DZX241" s="147"/>
      <c r="DZY241" s="147"/>
      <c r="DZZ241" s="147"/>
      <c r="EAA241" s="147"/>
      <c r="EAB241" s="147"/>
      <c r="EAC241" s="147"/>
      <c r="EAD241" s="147"/>
      <c r="EAE241" s="147"/>
      <c r="EAF241" s="147"/>
      <c r="EAG241" s="147"/>
      <c r="EAH241" s="147"/>
      <c r="EAI241" s="147"/>
      <c r="EAJ241" s="147"/>
      <c r="EAK241" s="147"/>
      <c r="EAL241" s="147"/>
      <c r="EAM241" s="147"/>
      <c r="EAN241" s="147"/>
      <c r="EAO241" s="147"/>
      <c r="EAP241" s="147"/>
      <c r="EAQ241" s="147"/>
      <c r="EAR241" s="147"/>
      <c r="EAS241" s="147"/>
      <c r="EAT241" s="147"/>
      <c r="EAU241" s="147"/>
      <c r="EAV241" s="147"/>
      <c r="EAW241" s="147"/>
      <c r="EAX241" s="147"/>
      <c r="EAY241" s="147"/>
      <c r="EAZ241" s="147"/>
      <c r="EBA241" s="147"/>
      <c r="EBB241" s="147"/>
      <c r="EBC241" s="147"/>
      <c r="EBD241" s="147"/>
      <c r="EBE241" s="147"/>
      <c r="EBF241" s="147"/>
      <c r="EBG241" s="147"/>
      <c r="EBH241" s="147"/>
      <c r="EBI241" s="147"/>
      <c r="EBJ241" s="147"/>
      <c r="EBK241" s="147"/>
      <c r="EBL241" s="147"/>
      <c r="EBM241" s="147"/>
      <c r="EBN241" s="147"/>
      <c r="EBO241" s="147"/>
      <c r="EBP241" s="147"/>
      <c r="EBQ241" s="147"/>
      <c r="EBR241" s="147"/>
      <c r="EBS241" s="147"/>
      <c r="EBT241" s="147"/>
      <c r="EBU241" s="147"/>
      <c r="EBV241" s="147"/>
      <c r="EBW241" s="147"/>
      <c r="EBX241" s="147"/>
      <c r="EBY241" s="147"/>
      <c r="EBZ241" s="147"/>
      <c r="ECA241" s="147"/>
      <c r="ECB241" s="147"/>
      <c r="ECC241" s="147"/>
      <c r="ECD241" s="147"/>
      <c r="ECE241" s="147"/>
      <c r="ECF241" s="147"/>
      <c r="ECG241" s="147"/>
      <c r="ECH241" s="147"/>
      <c r="ECI241" s="147"/>
      <c r="ECJ241" s="147"/>
      <c r="ECK241" s="147"/>
      <c r="ECL241" s="147"/>
      <c r="ECM241" s="147"/>
      <c r="ECN241" s="147"/>
      <c r="ECO241" s="147"/>
      <c r="ECP241" s="147"/>
      <c r="ECQ241" s="147"/>
      <c r="ECR241" s="147"/>
      <c r="ECS241" s="147"/>
      <c r="ECT241" s="147"/>
      <c r="ECU241" s="147"/>
      <c r="ECV241" s="147"/>
      <c r="ECW241" s="147"/>
      <c r="ECX241" s="147"/>
      <c r="ECY241" s="147"/>
      <c r="ECZ241" s="147"/>
      <c r="EDA241" s="147"/>
      <c r="EDB241" s="147"/>
      <c r="EDC241" s="147"/>
      <c r="EDD241" s="147"/>
      <c r="EDE241" s="147"/>
      <c r="EDF241" s="147"/>
      <c r="EDG241" s="147"/>
      <c r="EDH241" s="147"/>
      <c r="EDI241" s="147"/>
      <c r="EDJ241" s="147"/>
      <c r="EDK241" s="147"/>
      <c r="EDL241" s="147"/>
      <c r="EDM241" s="147"/>
      <c r="EDN241" s="147"/>
      <c r="EDO241" s="147"/>
      <c r="EDP241" s="147"/>
      <c r="EDQ241" s="147"/>
      <c r="EDR241" s="147"/>
      <c r="EDS241" s="147"/>
      <c r="EDT241" s="147"/>
      <c r="EDU241" s="147"/>
      <c r="EDV241" s="147"/>
      <c r="EDW241" s="147"/>
      <c r="EDX241" s="147"/>
      <c r="EDY241" s="147"/>
      <c r="EDZ241" s="147"/>
      <c r="EEA241" s="147"/>
      <c r="EEB241" s="147"/>
      <c r="EEC241" s="147"/>
      <c r="EED241" s="147"/>
      <c r="EEE241" s="147"/>
      <c r="EEF241" s="147"/>
      <c r="EEG241" s="147"/>
      <c r="EEH241" s="147"/>
      <c r="EEI241" s="147"/>
      <c r="EEJ241" s="147"/>
      <c r="EEK241" s="147"/>
      <c r="EEL241" s="147"/>
      <c r="EEM241" s="147"/>
      <c r="EEN241" s="147"/>
      <c r="EEO241" s="147"/>
      <c r="EEP241" s="147"/>
      <c r="EEQ241" s="147"/>
      <c r="EER241" s="147"/>
      <c r="EES241" s="147"/>
      <c r="EET241" s="147"/>
      <c r="EEU241" s="147"/>
      <c r="EEV241" s="147"/>
      <c r="EEW241" s="147"/>
      <c r="EEX241" s="147"/>
      <c r="EEY241" s="147"/>
      <c r="EEZ241" s="147"/>
      <c r="EFA241" s="147"/>
      <c r="EFB241" s="147"/>
      <c r="EFC241" s="147"/>
      <c r="EFD241" s="147"/>
      <c r="EFE241" s="147"/>
      <c r="EFF241" s="147"/>
      <c r="EFG241" s="147"/>
      <c r="EFH241" s="147"/>
      <c r="EFI241" s="147"/>
      <c r="EFJ241" s="147"/>
      <c r="EFK241" s="147"/>
      <c r="EFL241" s="147"/>
      <c r="EFM241" s="147"/>
      <c r="EFN241" s="147"/>
      <c r="EFO241" s="147"/>
      <c r="EFP241" s="147"/>
      <c r="EFQ241" s="147"/>
      <c r="EFR241" s="147"/>
      <c r="EFS241" s="147"/>
      <c r="EFT241" s="147"/>
      <c r="EFU241" s="147"/>
      <c r="EFV241" s="147"/>
      <c r="EFW241" s="147"/>
      <c r="EFX241" s="147"/>
      <c r="EFY241" s="147"/>
      <c r="EFZ241" s="147"/>
      <c r="EGA241" s="147"/>
      <c r="EGB241" s="147"/>
      <c r="EGC241" s="147"/>
      <c r="EGD241" s="147"/>
      <c r="EGE241" s="147"/>
      <c r="EGF241" s="147"/>
      <c r="EGG241" s="147"/>
      <c r="EGH241" s="147"/>
      <c r="EGI241" s="147"/>
      <c r="EGJ241" s="147"/>
      <c r="EGK241" s="147"/>
      <c r="EGL241" s="147"/>
      <c r="EGM241" s="147"/>
      <c r="EGN241" s="147"/>
      <c r="EGO241" s="147"/>
      <c r="EGP241" s="147"/>
      <c r="EGQ241" s="147"/>
      <c r="EGR241" s="147"/>
      <c r="EGS241" s="147"/>
      <c r="EGT241" s="147"/>
      <c r="EGU241" s="147"/>
      <c r="EGV241" s="147"/>
      <c r="EGW241" s="147"/>
      <c r="EGX241" s="147"/>
      <c r="EGY241" s="147"/>
      <c r="EGZ241" s="147"/>
      <c r="EHA241" s="147"/>
      <c r="EHB241" s="147"/>
      <c r="EHC241" s="147"/>
      <c r="EHD241" s="147"/>
      <c r="EHE241" s="147"/>
      <c r="EHF241" s="147"/>
      <c r="EHG241" s="147"/>
      <c r="EHH241" s="147"/>
      <c r="EHI241" s="147"/>
      <c r="EHJ241" s="147"/>
      <c r="EHK241" s="147"/>
      <c r="EHL241" s="147"/>
      <c r="EHM241" s="147"/>
      <c r="EHN241" s="147"/>
      <c r="EHO241" s="147"/>
      <c r="EHP241" s="147"/>
      <c r="EHQ241" s="147"/>
      <c r="EHR241" s="147"/>
      <c r="EHS241" s="147"/>
      <c r="EHT241" s="147"/>
      <c r="EHU241" s="147"/>
      <c r="EHV241" s="147"/>
      <c r="EHW241" s="147"/>
      <c r="EHX241" s="147"/>
      <c r="EHY241" s="147"/>
      <c r="EHZ241" s="147"/>
      <c r="EIA241" s="147"/>
      <c r="EIB241" s="147"/>
      <c r="EIC241" s="147"/>
      <c r="EID241" s="147"/>
      <c r="EIE241" s="147"/>
      <c r="EIF241" s="147"/>
      <c r="EIG241" s="147"/>
      <c r="EIH241" s="147"/>
      <c r="EII241" s="147"/>
      <c r="EIJ241" s="147"/>
      <c r="EIK241" s="147"/>
      <c r="EIL241" s="147"/>
      <c r="EIM241" s="147"/>
      <c r="EIN241" s="147"/>
      <c r="EIO241" s="147"/>
      <c r="EIP241" s="147"/>
      <c r="EIQ241" s="147"/>
      <c r="EIR241" s="147"/>
      <c r="EIS241" s="147"/>
      <c r="EIT241" s="147"/>
      <c r="EIU241" s="147"/>
      <c r="EIV241" s="147"/>
      <c r="EIW241" s="147"/>
      <c r="EIX241" s="147"/>
      <c r="EIY241" s="147"/>
      <c r="EIZ241" s="147"/>
      <c r="EJA241" s="147"/>
      <c r="EJB241" s="147"/>
      <c r="EJC241" s="147"/>
      <c r="EJD241" s="147"/>
      <c r="EJE241" s="147"/>
      <c r="EJF241" s="147"/>
      <c r="EJG241" s="147"/>
      <c r="EJH241" s="147"/>
      <c r="EJI241" s="147"/>
      <c r="EJJ241" s="147"/>
      <c r="EJK241" s="147"/>
      <c r="EJL241" s="147"/>
      <c r="EJM241" s="147"/>
      <c r="EJN241" s="147"/>
      <c r="EJO241" s="147"/>
      <c r="EJP241" s="147"/>
      <c r="EJQ241" s="147"/>
      <c r="EJR241" s="147"/>
      <c r="EJS241" s="147"/>
      <c r="EJT241" s="147"/>
      <c r="EJU241" s="147"/>
      <c r="EJV241" s="147"/>
      <c r="EJW241" s="147"/>
      <c r="EJX241" s="147"/>
      <c r="EJY241" s="147"/>
      <c r="EJZ241" s="147"/>
      <c r="EKA241" s="147"/>
      <c r="EKB241" s="147"/>
      <c r="EKC241" s="147"/>
      <c r="EKD241" s="147"/>
      <c r="EKE241" s="147"/>
      <c r="EKF241" s="147"/>
      <c r="EKG241" s="147"/>
      <c r="EKH241" s="147"/>
      <c r="EKI241" s="147"/>
      <c r="EKJ241" s="147"/>
      <c r="EKK241" s="147"/>
      <c r="EKL241" s="147"/>
      <c r="EKM241" s="147"/>
      <c r="EKN241" s="147"/>
      <c r="EKO241" s="147"/>
      <c r="EKP241" s="147"/>
      <c r="EKQ241" s="147"/>
      <c r="EKR241" s="147"/>
      <c r="EKS241" s="147"/>
      <c r="EKT241" s="147"/>
      <c r="EKU241" s="147"/>
      <c r="EKV241" s="147"/>
      <c r="EKW241" s="147"/>
      <c r="EKX241" s="147"/>
      <c r="EKY241" s="147"/>
      <c r="EKZ241" s="147"/>
      <c r="ELA241" s="147"/>
      <c r="ELB241" s="147"/>
      <c r="ELC241" s="147"/>
      <c r="ELD241" s="147"/>
      <c r="ELE241" s="147"/>
      <c r="ELF241" s="147"/>
      <c r="ELG241" s="147"/>
      <c r="ELH241" s="147"/>
      <c r="ELI241" s="147"/>
      <c r="ELJ241" s="147"/>
      <c r="ELK241" s="147"/>
      <c r="ELL241" s="147"/>
      <c r="ELM241" s="147"/>
      <c r="ELN241" s="147"/>
      <c r="ELO241" s="147"/>
      <c r="ELP241" s="147"/>
      <c r="ELQ241" s="147"/>
      <c r="ELR241" s="147"/>
      <c r="ELS241" s="147"/>
      <c r="ELT241" s="147"/>
      <c r="ELU241" s="147"/>
      <c r="ELV241" s="147"/>
      <c r="ELW241" s="147"/>
      <c r="ELX241" s="147"/>
      <c r="ELY241" s="147"/>
      <c r="ELZ241" s="147"/>
      <c r="EMA241" s="147"/>
      <c r="EMB241" s="147"/>
      <c r="EMC241" s="147"/>
      <c r="EMD241" s="147"/>
      <c r="EME241" s="147"/>
      <c r="EMF241" s="147"/>
      <c r="EMG241" s="147"/>
      <c r="EMH241" s="147"/>
      <c r="EMI241" s="147"/>
      <c r="EMJ241" s="147"/>
      <c r="EMK241" s="147"/>
      <c r="EML241" s="147"/>
      <c r="EMM241" s="147"/>
      <c r="EMN241" s="147"/>
      <c r="EMO241" s="147"/>
      <c r="EMP241" s="147"/>
      <c r="EMQ241" s="147"/>
      <c r="EMR241" s="147"/>
      <c r="EMS241" s="147"/>
      <c r="EMT241" s="147"/>
      <c r="EMU241" s="147"/>
      <c r="EMV241" s="147"/>
      <c r="EMW241" s="147"/>
      <c r="EMX241" s="147"/>
      <c r="EMY241" s="147"/>
      <c r="EMZ241" s="147"/>
      <c r="ENA241" s="147"/>
      <c r="ENB241" s="147"/>
      <c r="ENC241" s="147"/>
      <c r="END241" s="147"/>
      <c r="ENE241" s="147"/>
      <c r="ENF241" s="147"/>
      <c r="ENG241" s="147"/>
      <c r="ENH241" s="147"/>
      <c r="ENI241" s="147"/>
      <c r="ENJ241" s="147"/>
      <c r="ENK241" s="147"/>
      <c r="ENL241" s="147"/>
      <c r="ENM241" s="147"/>
      <c r="ENN241" s="147"/>
      <c r="ENO241" s="147"/>
      <c r="ENP241" s="147"/>
      <c r="ENQ241" s="147"/>
      <c r="ENR241" s="147"/>
      <c r="ENS241" s="147"/>
      <c r="ENT241" s="147"/>
      <c r="ENU241" s="147"/>
      <c r="ENV241" s="147"/>
      <c r="ENW241" s="147"/>
      <c r="ENX241" s="147"/>
      <c r="ENY241" s="147"/>
      <c r="ENZ241" s="147"/>
      <c r="EOA241" s="147"/>
      <c r="EOB241" s="147"/>
      <c r="EOC241" s="147"/>
      <c r="EOD241" s="147"/>
      <c r="EOE241" s="147"/>
      <c r="EOF241" s="147"/>
      <c r="EOG241" s="147"/>
      <c r="EOH241" s="147"/>
      <c r="EOI241" s="147"/>
      <c r="EOJ241" s="147"/>
      <c r="EOK241" s="147"/>
      <c r="EOL241" s="147"/>
      <c r="EOM241" s="147"/>
      <c r="EON241" s="147"/>
      <c r="EOO241" s="147"/>
      <c r="EOP241" s="147"/>
      <c r="EOQ241" s="147"/>
      <c r="EOR241" s="147"/>
      <c r="EOS241" s="147"/>
      <c r="EOT241" s="147"/>
      <c r="EOU241" s="147"/>
      <c r="EOV241" s="147"/>
      <c r="EOW241" s="147"/>
      <c r="EOX241" s="147"/>
      <c r="EOY241" s="147"/>
      <c r="EOZ241" s="147"/>
      <c r="EPA241" s="147"/>
      <c r="EPB241" s="147"/>
      <c r="EPC241" s="147"/>
      <c r="EPD241" s="147"/>
      <c r="EPE241" s="147"/>
      <c r="EPF241" s="147"/>
      <c r="EPG241" s="147"/>
      <c r="EPH241" s="147"/>
      <c r="EPI241" s="147"/>
      <c r="EPJ241" s="147"/>
      <c r="EPK241" s="147"/>
      <c r="EPL241" s="147"/>
      <c r="EPM241" s="147"/>
      <c r="EPN241" s="147"/>
      <c r="EPO241" s="147"/>
      <c r="EPP241" s="147"/>
      <c r="EPQ241" s="147"/>
      <c r="EPR241" s="147"/>
      <c r="EPS241" s="147"/>
      <c r="EPT241" s="147"/>
      <c r="EPU241" s="147"/>
      <c r="EPV241" s="147"/>
      <c r="EPW241" s="147"/>
      <c r="EPX241" s="147"/>
      <c r="EPY241" s="147"/>
      <c r="EPZ241" s="147"/>
      <c r="EQA241" s="147"/>
      <c r="EQB241" s="147"/>
      <c r="EQC241" s="147"/>
      <c r="EQD241" s="147"/>
      <c r="EQE241" s="147"/>
      <c r="EQF241" s="147"/>
      <c r="EQG241" s="147"/>
      <c r="EQH241" s="147"/>
      <c r="EQI241" s="147"/>
      <c r="EQJ241" s="147"/>
      <c r="EQK241" s="147"/>
      <c r="EQL241" s="147"/>
      <c r="EQM241" s="147"/>
      <c r="EQN241" s="147"/>
      <c r="EQO241" s="147"/>
      <c r="EQP241" s="147"/>
      <c r="EQQ241" s="147"/>
      <c r="EQR241" s="147"/>
      <c r="EQS241" s="147"/>
      <c r="EQT241" s="147"/>
      <c r="EQU241" s="147"/>
      <c r="EQV241" s="147"/>
      <c r="EQW241" s="147"/>
      <c r="EQX241" s="147"/>
      <c r="EQY241" s="147"/>
      <c r="EQZ241" s="147"/>
      <c r="ERA241" s="147"/>
      <c r="ERB241" s="147"/>
      <c r="ERC241" s="147"/>
      <c r="ERD241" s="147"/>
      <c r="ERE241" s="147"/>
      <c r="ERF241" s="147"/>
      <c r="ERG241" s="147"/>
      <c r="ERH241" s="147"/>
      <c r="ERI241" s="147"/>
      <c r="ERJ241" s="147"/>
      <c r="ERK241" s="147"/>
      <c r="ERL241" s="147"/>
      <c r="ERM241" s="147"/>
      <c r="ERN241" s="147"/>
      <c r="ERO241" s="147"/>
      <c r="ERP241" s="147"/>
      <c r="ERQ241" s="147"/>
      <c r="ERR241" s="147"/>
      <c r="ERS241" s="147"/>
      <c r="ERT241" s="147"/>
      <c r="ERU241" s="147"/>
      <c r="ERV241" s="147"/>
      <c r="ERW241" s="147"/>
      <c r="ERX241" s="147"/>
      <c r="ERY241" s="147"/>
      <c r="ERZ241" s="147"/>
      <c r="ESA241" s="147"/>
      <c r="ESB241" s="147"/>
      <c r="ESC241" s="147"/>
      <c r="ESD241" s="147"/>
      <c r="ESE241" s="147"/>
      <c r="ESF241" s="147"/>
      <c r="ESG241" s="147"/>
      <c r="ESH241" s="147"/>
      <c r="ESI241" s="147"/>
      <c r="ESJ241" s="147"/>
      <c r="ESK241" s="147"/>
      <c r="ESL241" s="147"/>
      <c r="ESM241" s="147"/>
      <c r="ESN241" s="147"/>
      <c r="ESO241" s="147"/>
      <c r="ESP241" s="147"/>
      <c r="ESQ241" s="147"/>
      <c r="ESR241" s="147"/>
      <c r="ESS241" s="147"/>
      <c r="EST241" s="147"/>
      <c r="ESU241" s="147"/>
      <c r="ESV241" s="147"/>
      <c r="ESW241" s="147"/>
      <c r="ESX241" s="147"/>
      <c r="ESY241" s="147"/>
      <c r="ESZ241" s="147"/>
      <c r="ETA241" s="147"/>
      <c r="ETB241" s="147"/>
      <c r="ETC241" s="147"/>
      <c r="ETD241" s="147"/>
      <c r="ETE241" s="147"/>
      <c r="ETF241" s="147"/>
      <c r="ETG241" s="147"/>
      <c r="ETH241" s="147"/>
      <c r="ETI241" s="147"/>
      <c r="ETJ241" s="147"/>
      <c r="ETK241" s="147"/>
      <c r="ETL241" s="147"/>
      <c r="ETM241" s="147"/>
      <c r="ETN241" s="147"/>
      <c r="ETO241" s="147"/>
      <c r="ETP241" s="147"/>
      <c r="ETQ241" s="147"/>
      <c r="ETR241" s="147"/>
      <c r="ETS241" s="147"/>
      <c r="ETT241" s="147"/>
      <c r="ETU241" s="147"/>
      <c r="ETV241" s="147"/>
      <c r="ETW241" s="147"/>
      <c r="ETX241" s="147"/>
      <c r="ETY241" s="147"/>
      <c r="ETZ241" s="147"/>
      <c r="EUA241" s="147"/>
      <c r="EUB241" s="147"/>
      <c r="EUC241" s="147"/>
      <c r="EUD241" s="147"/>
      <c r="EUE241" s="147"/>
      <c r="EUF241" s="147"/>
      <c r="EUG241" s="147"/>
      <c r="EUH241" s="147"/>
      <c r="EUI241" s="147"/>
      <c r="EUJ241" s="147"/>
      <c r="EUK241" s="147"/>
      <c r="EUL241" s="147"/>
      <c r="EUM241" s="147"/>
      <c r="EUN241" s="147"/>
      <c r="EUO241" s="147"/>
      <c r="EUP241" s="147"/>
      <c r="EUQ241" s="147"/>
      <c r="EUR241" s="147"/>
      <c r="EUS241" s="147"/>
      <c r="EUT241" s="147"/>
      <c r="EUU241" s="147"/>
      <c r="EUV241" s="147"/>
      <c r="EUW241" s="147"/>
      <c r="EUX241" s="147"/>
      <c r="EUY241" s="147"/>
      <c r="EUZ241" s="147"/>
      <c r="EVA241" s="147"/>
      <c r="EVB241" s="147"/>
      <c r="EVC241" s="147"/>
      <c r="EVD241" s="147"/>
      <c r="EVE241" s="147"/>
      <c r="EVF241" s="147"/>
      <c r="EVG241" s="147"/>
      <c r="EVH241" s="147"/>
      <c r="EVI241" s="147"/>
      <c r="EVJ241" s="147"/>
      <c r="EVK241" s="147"/>
      <c r="EVL241" s="147"/>
      <c r="EVM241" s="147"/>
      <c r="EVN241" s="147"/>
      <c r="EVO241" s="147"/>
      <c r="EVP241" s="147"/>
      <c r="EVQ241" s="147"/>
      <c r="EVR241" s="147"/>
      <c r="EVS241" s="147"/>
      <c r="EVT241" s="147"/>
      <c r="EVU241" s="147"/>
      <c r="EVV241" s="147"/>
      <c r="EVW241" s="147"/>
      <c r="EVX241" s="147"/>
      <c r="EVY241" s="147"/>
      <c r="EVZ241" s="147"/>
      <c r="EWA241" s="147"/>
      <c r="EWB241" s="147"/>
      <c r="EWC241" s="147"/>
      <c r="EWD241" s="147"/>
      <c r="EWE241" s="147"/>
      <c r="EWF241" s="147"/>
      <c r="EWG241" s="147"/>
      <c r="EWH241" s="147"/>
      <c r="EWI241" s="147"/>
      <c r="EWJ241" s="147"/>
      <c r="EWK241" s="147"/>
      <c r="EWL241" s="147"/>
      <c r="EWM241" s="147"/>
      <c r="EWN241" s="147"/>
      <c r="EWO241" s="147"/>
      <c r="EWP241" s="147"/>
      <c r="EWQ241" s="147"/>
      <c r="EWR241" s="147"/>
      <c r="EWS241" s="147"/>
      <c r="EWT241" s="147"/>
      <c r="EWU241" s="147"/>
      <c r="EWV241" s="147"/>
      <c r="EWW241" s="147"/>
      <c r="EWX241" s="147"/>
      <c r="EWY241" s="147"/>
      <c r="EWZ241" s="147"/>
      <c r="EXA241" s="147"/>
      <c r="EXB241" s="147"/>
      <c r="EXC241" s="147"/>
      <c r="EXD241" s="147"/>
      <c r="EXE241" s="147"/>
      <c r="EXF241" s="147"/>
      <c r="EXG241" s="147"/>
      <c r="EXH241" s="147"/>
      <c r="EXI241" s="147"/>
      <c r="EXJ241" s="147"/>
      <c r="EXK241" s="147"/>
      <c r="EXL241" s="147"/>
      <c r="EXM241" s="147"/>
      <c r="EXN241" s="147"/>
      <c r="EXO241" s="147"/>
      <c r="EXP241" s="147"/>
      <c r="EXQ241" s="147"/>
      <c r="EXR241" s="147"/>
      <c r="EXS241" s="147"/>
      <c r="EXT241" s="147"/>
      <c r="EXU241" s="147"/>
      <c r="EXV241" s="147"/>
      <c r="EXW241" s="147"/>
      <c r="EXX241" s="147"/>
      <c r="EXY241" s="147"/>
      <c r="EXZ241" s="147"/>
      <c r="EYA241" s="147"/>
      <c r="EYB241" s="147"/>
      <c r="EYC241" s="147"/>
      <c r="EYD241" s="147"/>
      <c r="EYE241" s="147"/>
      <c r="EYF241" s="147"/>
      <c r="EYG241" s="147"/>
      <c r="EYH241" s="147"/>
      <c r="EYI241" s="147"/>
      <c r="EYJ241" s="147"/>
      <c r="EYK241" s="147"/>
      <c r="EYL241" s="147"/>
      <c r="EYM241" s="147"/>
      <c r="EYN241" s="147"/>
      <c r="EYO241" s="147"/>
      <c r="EYP241" s="147"/>
      <c r="EYQ241" s="147"/>
      <c r="EYR241" s="147"/>
      <c r="EYS241" s="147"/>
      <c r="EYT241" s="147"/>
      <c r="EYU241" s="147"/>
      <c r="EYV241" s="147"/>
      <c r="EYW241" s="147"/>
      <c r="EYX241" s="147"/>
      <c r="EYY241" s="147"/>
      <c r="EYZ241" s="147"/>
      <c r="EZA241" s="147"/>
      <c r="EZB241" s="147"/>
      <c r="EZC241" s="147"/>
      <c r="EZD241" s="147"/>
      <c r="EZE241" s="147"/>
      <c r="EZF241" s="147"/>
      <c r="EZG241" s="147"/>
      <c r="EZH241" s="147"/>
      <c r="EZI241" s="147"/>
      <c r="EZJ241" s="147"/>
      <c r="EZK241" s="147"/>
      <c r="EZL241" s="147"/>
      <c r="EZM241" s="147"/>
      <c r="EZN241" s="147"/>
      <c r="EZO241" s="147"/>
      <c r="EZP241" s="147"/>
      <c r="EZQ241" s="147"/>
      <c r="EZR241" s="147"/>
      <c r="EZS241" s="147"/>
      <c r="EZT241" s="147"/>
      <c r="EZU241" s="147"/>
      <c r="EZV241" s="147"/>
      <c r="EZW241" s="147"/>
      <c r="EZX241" s="147"/>
      <c r="EZY241" s="147"/>
      <c r="EZZ241" s="147"/>
      <c r="FAA241" s="147"/>
      <c r="FAB241" s="147"/>
      <c r="FAC241" s="147"/>
      <c r="FAD241" s="147"/>
      <c r="FAE241" s="147"/>
      <c r="FAF241" s="147"/>
      <c r="FAG241" s="147"/>
      <c r="FAH241" s="147"/>
      <c r="FAI241" s="147"/>
      <c r="FAJ241" s="147"/>
      <c r="FAK241" s="147"/>
      <c r="FAL241" s="147"/>
      <c r="FAM241" s="147"/>
      <c r="FAN241" s="147"/>
      <c r="FAO241" s="147"/>
      <c r="FAP241" s="147"/>
      <c r="FAQ241" s="147"/>
      <c r="FAR241" s="147"/>
      <c r="FAS241" s="147"/>
      <c r="FAT241" s="147"/>
      <c r="FAU241" s="147"/>
      <c r="FAV241" s="147"/>
      <c r="FAW241" s="147"/>
      <c r="FAX241" s="147"/>
      <c r="FAY241" s="147"/>
      <c r="FAZ241" s="147"/>
      <c r="FBA241" s="147"/>
      <c r="FBB241" s="147"/>
      <c r="FBC241" s="147"/>
      <c r="FBD241" s="147"/>
      <c r="FBE241" s="147"/>
      <c r="FBF241" s="147"/>
      <c r="FBG241" s="147"/>
      <c r="FBH241" s="147"/>
      <c r="FBI241" s="147"/>
      <c r="FBJ241" s="147"/>
      <c r="FBK241" s="147"/>
      <c r="FBL241" s="147"/>
      <c r="FBM241" s="147"/>
      <c r="FBN241" s="147"/>
      <c r="FBO241" s="147"/>
      <c r="FBP241" s="147"/>
      <c r="FBQ241" s="147"/>
      <c r="FBR241" s="147"/>
      <c r="FBS241" s="147"/>
      <c r="FBT241" s="147"/>
      <c r="FBU241" s="147"/>
      <c r="FBV241" s="147"/>
      <c r="FBW241" s="147"/>
      <c r="FBX241" s="147"/>
      <c r="FBY241" s="147"/>
      <c r="FBZ241" s="147"/>
      <c r="FCA241" s="147"/>
      <c r="FCB241" s="147"/>
      <c r="FCC241" s="147"/>
      <c r="FCD241" s="147"/>
      <c r="FCE241" s="147"/>
      <c r="FCF241" s="147"/>
      <c r="FCG241" s="147"/>
      <c r="FCH241" s="147"/>
      <c r="FCI241" s="147"/>
      <c r="FCJ241" s="147"/>
      <c r="FCK241" s="147"/>
      <c r="FCL241" s="147"/>
      <c r="FCM241" s="147"/>
      <c r="FCN241" s="147"/>
      <c r="FCO241" s="147"/>
      <c r="FCP241" s="147"/>
      <c r="FCQ241" s="147"/>
      <c r="FCR241" s="147"/>
      <c r="FCS241" s="147"/>
      <c r="FCT241" s="147"/>
      <c r="FCU241" s="147"/>
      <c r="FCV241" s="147"/>
      <c r="FCW241" s="147"/>
      <c r="FCX241" s="147"/>
      <c r="FCY241" s="147"/>
      <c r="FCZ241" s="147"/>
      <c r="FDA241" s="147"/>
      <c r="FDB241" s="147"/>
      <c r="FDC241" s="147"/>
      <c r="FDD241" s="147"/>
      <c r="FDE241" s="147"/>
      <c r="FDF241" s="147"/>
      <c r="FDG241" s="147"/>
      <c r="FDH241" s="147"/>
      <c r="FDI241" s="147"/>
      <c r="FDJ241" s="147"/>
      <c r="FDK241" s="147"/>
      <c r="FDL241" s="147"/>
      <c r="FDM241" s="147"/>
      <c r="FDN241" s="147"/>
      <c r="FDO241" s="147"/>
      <c r="FDP241" s="147"/>
      <c r="FDQ241" s="147"/>
      <c r="FDR241" s="147"/>
      <c r="FDS241" s="147"/>
      <c r="FDT241" s="147"/>
      <c r="FDU241" s="147"/>
      <c r="FDV241" s="147"/>
      <c r="FDW241" s="147"/>
      <c r="FDX241" s="147"/>
      <c r="FDY241" s="147"/>
      <c r="FDZ241" s="147"/>
      <c r="FEA241" s="147"/>
      <c r="FEB241" s="147"/>
      <c r="FEC241" s="147"/>
      <c r="FED241" s="147"/>
      <c r="FEE241" s="147"/>
      <c r="FEF241" s="147"/>
      <c r="FEG241" s="147"/>
      <c r="FEH241" s="147"/>
      <c r="FEI241" s="147"/>
      <c r="FEJ241" s="147"/>
      <c r="FEK241" s="147"/>
      <c r="FEL241" s="147"/>
      <c r="FEM241" s="147"/>
      <c r="FEN241" s="147"/>
      <c r="FEO241" s="147"/>
      <c r="FEP241" s="147"/>
      <c r="FEQ241" s="147"/>
      <c r="FER241" s="147"/>
      <c r="FES241" s="147"/>
      <c r="FET241" s="147"/>
      <c r="FEU241" s="147"/>
      <c r="FEV241" s="147"/>
      <c r="FEW241" s="147"/>
      <c r="FEX241" s="147"/>
      <c r="FEY241" s="147"/>
      <c r="FEZ241" s="147"/>
      <c r="FFA241" s="147"/>
      <c r="FFB241" s="147"/>
      <c r="FFC241" s="147"/>
      <c r="FFD241" s="147"/>
      <c r="FFE241" s="147"/>
      <c r="FFF241" s="147"/>
      <c r="FFG241" s="147"/>
      <c r="FFH241" s="147"/>
      <c r="FFI241" s="147"/>
      <c r="FFJ241" s="147"/>
      <c r="FFK241" s="147"/>
      <c r="FFL241" s="147"/>
      <c r="FFM241" s="147"/>
      <c r="FFN241" s="147"/>
      <c r="FFO241" s="147"/>
      <c r="FFP241" s="147"/>
      <c r="FFQ241" s="147"/>
      <c r="FFR241" s="147"/>
      <c r="FFS241" s="147"/>
      <c r="FFT241" s="147"/>
      <c r="FFU241" s="147"/>
      <c r="FFV241" s="147"/>
      <c r="FFW241" s="147"/>
      <c r="FFX241" s="147"/>
      <c r="FFY241" s="147"/>
      <c r="FFZ241" s="147"/>
      <c r="FGA241" s="147"/>
      <c r="FGB241" s="147"/>
      <c r="FGC241" s="147"/>
      <c r="FGD241" s="147"/>
      <c r="FGE241" s="147"/>
      <c r="FGF241" s="147"/>
      <c r="FGG241" s="147"/>
      <c r="FGH241" s="147"/>
      <c r="FGI241" s="147"/>
      <c r="FGJ241" s="147"/>
      <c r="FGK241" s="147"/>
      <c r="FGL241" s="147"/>
      <c r="FGM241" s="147"/>
      <c r="FGN241" s="147"/>
      <c r="FGO241" s="147"/>
      <c r="FGP241" s="147"/>
      <c r="FGQ241" s="147"/>
      <c r="FGR241" s="147"/>
      <c r="FGS241" s="147"/>
      <c r="FGT241" s="147"/>
      <c r="FGU241" s="147"/>
      <c r="FGV241" s="147"/>
      <c r="FGW241" s="147"/>
      <c r="FGX241" s="147"/>
      <c r="FGY241" s="147"/>
      <c r="FGZ241" s="147"/>
      <c r="FHA241" s="147"/>
      <c r="FHB241" s="147"/>
      <c r="FHC241" s="147"/>
      <c r="FHD241" s="147"/>
      <c r="FHE241" s="147"/>
      <c r="FHF241" s="147"/>
      <c r="FHG241" s="147"/>
      <c r="FHH241" s="147"/>
      <c r="FHI241" s="147"/>
      <c r="FHJ241" s="147"/>
      <c r="FHK241" s="147"/>
      <c r="FHL241" s="147"/>
      <c r="FHM241" s="147"/>
      <c r="FHN241" s="147"/>
      <c r="FHO241" s="147"/>
      <c r="FHP241" s="147"/>
      <c r="FHQ241" s="147"/>
      <c r="FHR241" s="147"/>
      <c r="FHS241" s="147"/>
      <c r="FHT241" s="147"/>
      <c r="FHU241" s="147"/>
      <c r="FHV241" s="147"/>
      <c r="FHW241" s="147"/>
      <c r="FHX241" s="147"/>
      <c r="FHY241" s="147"/>
      <c r="FHZ241" s="147"/>
      <c r="FIA241" s="147"/>
      <c r="FIB241" s="147"/>
      <c r="FIC241" s="147"/>
      <c r="FID241" s="147"/>
      <c r="FIE241" s="147"/>
      <c r="FIF241" s="147"/>
      <c r="FIG241" s="147"/>
      <c r="FIH241" s="147"/>
      <c r="FII241" s="147"/>
      <c r="FIJ241" s="147"/>
      <c r="FIK241" s="147"/>
      <c r="FIL241" s="147"/>
      <c r="FIM241" s="147"/>
      <c r="FIN241" s="147"/>
      <c r="FIO241" s="147"/>
      <c r="FIP241" s="147"/>
      <c r="FIQ241" s="147"/>
      <c r="FIR241" s="147"/>
      <c r="FIS241" s="147"/>
      <c r="FIT241" s="147"/>
      <c r="FIU241" s="147"/>
      <c r="FIV241" s="147"/>
      <c r="FIW241" s="147"/>
      <c r="FIX241" s="147"/>
      <c r="FIY241" s="147"/>
      <c r="FIZ241" s="147"/>
      <c r="FJA241" s="147"/>
      <c r="FJB241" s="147"/>
      <c r="FJC241" s="147"/>
      <c r="FJD241" s="147"/>
      <c r="FJE241" s="147"/>
      <c r="FJF241" s="147"/>
      <c r="FJG241" s="147"/>
      <c r="FJH241" s="147"/>
      <c r="FJI241" s="147"/>
      <c r="FJJ241" s="147"/>
      <c r="FJK241" s="147"/>
      <c r="FJL241" s="147"/>
      <c r="FJM241" s="147"/>
      <c r="FJN241" s="147"/>
      <c r="FJO241" s="147"/>
      <c r="FJP241" s="147"/>
      <c r="FJQ241" s="147"/>
      <c r="FJR241" s="147"/>
      <c r="FJS241" s="147"/>
      <c r="FJT241" s="147"/>
      <c r="FJU241" s="147"/>
      <c r="FJV241" s="147"/>
      <c r="FJW241" s="147"/>
      <c r="FJX241" s="147"/>
      <c r="FJY241" s="147"/>
      <c r="FJZ241" s="147"/>
      <c r="FKA241" s="147"/>
      <c r="FKB241" s="147"/>
      <c r="FKC241" s="147"/>
      <c r="FKD241" s="147"/>
      <c r="FKE241" s="147"/>
      <c r="FKF241" s="147"/>
      <c r="FKG241" s="147"/>
      <c r="FKH241" s="147"/>
      <c r="FKI241" s="147"/>
      <c r="FKJ241" s="147"/>
      <c r="FKK241" s="147"/>
      <c r="FKL241" s="147"/>
      <c r="FKM241" s="147"/>
      <c r="FKN241" s="147"/>
      <c r="FKO241" s="147"/>
      <c r="FKP241" s="147"/>
      <c r="FKQ241" s="147"/>
      <c r="FKR241" s="147"/>
      <c r="FKS241" s="147"/>
      <c r="FKT241" s="147"/>
      <c r="FKU241" s="147"/>
      <c r="FKV241" s="147"/>
      <c r="FKW241" s="147"/>
      <c r="FKX241" s="147"/>
      <c r="FKY241" s="147"/>
      <c r="FKZ241" s="147"/>
      <c r="FLA241" s="147"/>
      <c r="FLB241" s="147"/>
      <c r="FLC241" s="147"/>
      <c r="FLD241" s="147"/>
      <c r="FLE241" s="147"/>
      <c r="FLF241" s="147"/>
      <c r="FLG241" s="147"/>
      <c r="FLH241" s="147"/>
      <c r="FLI241" s="147"/>
      <c r="FLJ241" s="147"/>
      <c r="FLK241" s="147"/>
      <c r="FLL241" s="147"/>
      <c r="FLM241" s="147"/>
      <c r="FLN241" s="147"/>
      <c r="FLO241" s="147"/>
      <c r="FLP241" s="147"/>
      <c r="FLQ241" s="147"/>
      <c r="FLR241" s="147"/>
      <c r="FLS241" s="147"/>
      <c r="FLT241" s="147"/>
      <c r="FLU241" s="147"/>
      <c r="FLV241" s="147"/>
      <c r="FLW241" s="147"/>
      <c r="FLX241" s="147"/>
      <c r="FLY241" s="147"/>
      <c r="FLZ241" s="147"/>
      <c r="FMA241" s="147"/>
      <c r="FMB241" s="147"/>
      <c r="FMC241" s="147"/>
      <c r="FMD241" s="147"/>
      <c r="FME241" s="147"/>
      <c r="FMF241" s="147"/>
      <c r="FMG241" s="147"/>
      <c r="FMH241" s="147"/>
      <c r="FMI241" s="147"/>
      <c r="FMJ241" s="147"/>
      <c r="FMK241" s="147"/>
      <c r="FML241" s="147"/>
      <c r="FMM241" s="147"/>
      <c r="FMN241" s="147"/>
      <c r="FMO241" s="147"/>
      <c r="FMP241" s="147"/>
      <c r="FMQ241" s="147"/>
      <c r="FMR241" s="147"/>
      <c r="FMS241" s="147"/>
      <c r="FMT241" s="147"/>
      <c r="FMU241" s="147"/>
      <c r="FMV241" s="147"/>
      <c r="FMW241" s="147"/>
      <c r="FMX241" s="147"/>
      <c r="FMY241" s="147"/>
      <c r="FMZ241" s="147"/>
      <c r="FNA241" s="147"/>
      <c r="FNB241" s="147"/>
      <c r="FNC241" s="147"/>
      <c r="FND241" s="147"/>
      <c r="FNE241" s="147"/>
      <c r="FNF241" s="147"/>
      <c r="FNG241" s="147"/>
      <c r="FNH241" s="147"/>
      <c r="FNI241" s="147"/>
      <c r="FNJ241" s="147"/>
      <c r="FNK241" s="147"/>
      <c r="FNL241" s="147"/>
      <c r="FNM241" s="147"/>
      <c r="FNN241" s="147"/>
      <c r="FNO241" s="147"/>
      <c r="FNP241" s="147"/>
      <c r="FNQ241" s="147"/>
      <c r="FNR241" s="147"/>
      <c r="FNS241" s="147"/>
      <c r="FNT241" s="147"/>
      <c r="FNU241" s="147"/>
      <c r="FNV241" s="147"/>
      <c r="FNW241" s="147"/>
      <c r="FNX241" s="147"/>
      <c r="FNY241" s="147"/>
      <c r="FNZ241" s="147"/>
      <c r="FOA241" s="147"/>
      <c r="FOB241" s="147"/>
      <c r="FOC241" s="147"/>
      <c r="FOD241" s="147"/>
      <c r="FOE241" s="147"/>
      <c r="FOF241" s="147"/>
      <c r="FOG241" s="147"/>
      <c r="FOH241" s="147"/>
      <c r="FOI241" s="147"/>
      <c r="FOJ241" s="147"/>
      <c r="FOK241" s="147"/>
      <c r="FOL241" s="147"/>
      <c r="FOM241" s="147"/>
      <c r="FON241" s="147"/>
      <c r="FOO241" s="147"/>
      <c r="FOP241" s="147"/>
      <c r="FOQ241" s="147"/>
      <c r="FOR241" s="147"/>
      <c r="FOS241" s="147"/>
      <c r="FOT241" s="147"/>
      <c r="FOU241" s="147"/>
      <c r="FOV241" s="147"/>
      <c r="FOW241" s="147"/>
      <c r="FOX241" s="147"/>
      <c r="FOY241" s="147"/>
      <c r="FOZ241" s="147"/>
      <c r="FPA241" s="147"/>
      <c r="FPB241" s="147"/>
      <c r="FPC241" s="147"/>
      <c r="FPD241" s="147"/>
      <c r="FPE241" s="147"/>
      <c r="FPF241" s="147"/>
      <c r="FPG241" s="147"/>
      <c r="FPH241" s="147"/>
      <c r="FPI241" s="147"/>
      <c r="FPJ241" s="147"/>
      <c r="FPK241" s="147"/>
      <c r="FPL241" s="147"/>
      <c r="FPM241" s="147"/>
      <c r="FPN241" s="147"/>
      <c r="FPO241" s="147"/>
      <c r="FPP241" s="147"/>
      <c r="FPQ241" s="147"/>
      <c r="FPR241" s="147"/>
      <c r="FPS241" s="147"/>
      <c r="FPT241" s="147"/>
      <c r="FPU241" s="147"/>
      <c r="FPV241" s="147"/>
      <c r="FPW241" s="147"/>
      <c r="FPX241" s="147"/>
      <c r="FPY241" s="147"/>
      <c r="FPZ241" s="147"/>
      <c r="FQA241" s="147"/>
      <c r="FQB241" s="147"/>
      <c r="FQC241" s="147"/>
      <c r="FQD241" s="147"/>
      <c r="FQE241" s="147"/>
      <c r="FQF241" s="147"/>
      <c r="FQG241" s="147"/>
      <c r="FQH241" s="147"/>
      <c r="FQI241" s="147"/>
      <c r="FQJ241" s="147"/>
      <c r="FQK241" s="147"/>
      <c r="FQL241" s="147"/>
      <c r="FQM241" s="147"/>
      <c r="FQN241" s="147"/>
      <c r="FQO241" s="147"/>
      <c r="FQP241" s="147"/>
      <c r="FQQ241" s="147"/>
      <c r="FQR241" s="147"/>
      <c r="FQS241" s="147"/>
      <c r="FQT241" s="147"/>
      <c r="FQU241" s="147"/>
      <c r="FQV241" s="147"/>
      <c r="FQW241" s="147"/>
      <c r="FQX241" s="147"/>
      <c r="FQY241" s="147"/>
      <c r="FQZ241" s="147"/>
      <c r="FRA241" s="147"/>
      <c r="FRB241" s="147"/>
      <c r="FRC241" s="147"/>
      <c r="FRD241" s="147"/>
      <c r="FRE241" s="147"/>
      <c r="FRF241" s="147"/>
      <c r="FRG241" s="147"/>
      <c r="FRH241" s="147"/>
      <c r="FRI241" s="147"/>
      <c r="FRJ241" s="147"/>
      <c r="FRK241" s="147"/>
      <c r="FRL241" s="147"/>
      <c r="FRM241" s="147"/>
      <c r="FRN241" s="147"/>
      <c r="FRO241" s="147"/>
      <c r="FRP241" s="147"/>
      <c r="FRQ241" s="147"/>
      <c r="FRR241" s="147"/>
      <c r="FRS241" s="147"/>
      <c r="FRT241" s="147"/>
      <c r="FRU241" s="147"/>
      <c r="FRV241" s="147"/>
      <c r="FRW241" s="147"/>
      <c r="FRX241" s="147"/>
      <c r="FRY241" s="147"/>
      <c r="FRZ241" s="147"/>
      <c r="FSA241" s="147"/>
      <c r="FSB241" s="147"/>
      <c r="FSC241" s="147"/>
      <c r="FSD241" s="147"/>
      <c r="FSE241" s="147"/>
      <c r="FSF241" s="147"/>
      <c r="FSG241" s="147"/>
      <c r="FSH241" s="147"/>
      <c r="FSI241" s="147"/>
      <c r="FSJ241" s="147"/>
      <c r="FSK241" s="147"/>
      <c r="FSL241" s="147"/>
      <c r="FSM241" s="147"/>
      <c r="FSN241" s="147"/>
      <c r="FSO241" s="147"/>
      <c r="FSP241" s="147"/>
      <c r="FSQ241" s="147"/>
      <c r="FSR241" s="147"/>
      <c r="FSS241" s="147"/>
      <c r="FST241" s="147"/>
      <c r="FSU241" s="147"/>
      <c r="FSV241" s="147"/>
      <c r="FSW241" s="147"/>
      <c r="FSX241" s="147"/>
      <c r="FSY241" s="147"/>
      <c r="FSZ241" s="147"/>
      <c r="FTA241" s="147"/>
      <c r="FTB241" s="147"/>
      <c r="FTC241" s="147"/>
      <c r="FTD241" s="147"/>
      <c r="FTE241" s="147"/>
      <c r="FTF241" s="147"/>
      <c r="FTG241" s="147"/>
      <c r="FTH241" s="147"/>
      <c r="FTI241" s="147"/>
      <c r="FTJ241" s="147"/>
      <c r="FTK241" s="147"/>
      <c r="FTL241" s="147"/>
      <c r="FTM241" s="147"/>
      <c r="FTN241" s="147"/>
      <c r="FTO241" s="147"/>
      <c r="FTP241" s="147"/>
      <c r="FTQ241" s="147"/>
      <c r="FTR241" s="147"/>
      <c r="FTS241" s="147"/>
      <c r="FTT241" s="147"/>
      <c r="FTU241" s="147"/>
      <c r="FTV241" s="147"/>
      <c r="FTW241" s="147"/>
      <c r="FTX241" s="147"/>
      <c r="FTY241" s="147"/>
      <c r="FTZ241" s="147"/>
      <c r="FUA241" s="147"/>
      <c r="FUB241" s="147"/>
      <c r="FUC241" s="147"/>
      <c r="FUD241" s="147"/>
      <c r="FUE241" s="147"/>
      <c r="FUF241" s="147"/>
      <c r="FUG241" s="147"/>
      <c r="FUH241" s="147"/>
      <c r="FUI241" s="147"/>
      <c r="FUJ241" s="147"/>
      <c r="FUK241" s="147"/>
      <c r="FUL241" s="147"/>
      <c r="FUM241" s="147"/>
      <c r="FUN241" s="147"/>
      <c r="FUO241" s="147"/>
      <c r="FUP241" s="147"/>
      <c r="FUQ241" s="147"/>
      <c r="FUR241" s="147"/>
      <c r="FUS241" s="147"/>
      <c r="FUT241" s="147"/>
      <c r="FUU241" s="147"/>
      <c r="FUV241" s="147"/>
      <c r="FUW241" s="147"/>
      <c r="FUX241" s="147"/>
      <c r="FUY241" s="147"/>
      <c r="FUZ241" s="147"/>
      <c r="FVA241" s="147"/>
      <c r="FVB241" s="147"/>
      <c r="FVC241" s="147"/>
      <c r="FVD241" s="147"/>
      <c r="FVE241" s="147"/>
      <c r="FVF241" s="147"/>
      <c r="FVG241" s="147"/>
      <c r="FVH241" s="147"/>
      <c r="FVI241" s="147"/>
      <c r="FVJ241" s="147"/>
      <c r="FVK241" s="147"/>
      <c r="FVL241" s="147"/>
      <c r="FVM241" s="147"/>
      <c r="FVN241" s="147"/>
      <c r="FVO241" s="147"/>
      <c r="FVP241" s="147"/>
      <c r="FVQ241" s="147"/>
      <c r="FVR241" s="147"/>
      <c r="FVS241" s="147"/>
      <c r="FVT241" s="147"/>
      <c r="FVU241" s="147"/>
      <c r="FVV241" s="147"/>
      <c r="FVW241" s="147"/>
      <c r="FVX241" s="147"/>
      <c r="FVY241" s="147"/>
      <c r="FVZ241" s="147"/>
      <c r="FWA241" s="147"/>
      <c r="FWB241" s="147"/>
      <c r="FWC241" s="147"/>
      <c r="FWD241" s="147"/>
      <c r="FWE241" s="147"/>
      <c r="FWF241" s="147"/>
      <c r="FWG241" s="147"/>
      <c r="FWH241" s="147"/>
      <c r="FWI241" s="147"/>
      <c r="FWJ241" s="147"/>
      <c r="FWK241" s="147"/>
      <c r="FWL241" s="147"/>
      <c r="FWM241" s="147"/>
      <c r="FWN241" s="147"/>
      <c r="FWO241" s="147"/>
      <c r="FWP241" s="147"/>
      <c r="FWQ241" s="147"/>
      <c r="FWR241" s="147"/>
      <c r="FWS241" s="147"/>
      <c r="FWT241" s="147"/>
      <c r="FWU241" s="147"/>
      <c r="FWV241" s="147"/>
      <c r="FWW241" s="147"/>
      <c r="FWX241" s="147"/>
      <c r="FWY241" s="147"/>
      <c r="FWZ241" s="147"/>
      <c r="FXA241" s="147"/>
      <c r="FXB241" s="147"/>
      <c r="FXC241" s="147"/>
      <c r="FXD241" s="147"/>
      <c r="FXE241" s="147"/>
      <c r="FXF241" s="147"/>
      <c r="FXG241" s="147"/>
      <c r="FXH241" s="147"/>
      <c r="FXI241" s="147"/>
      <c r="FXJ241" s="147"/>
      <c r="FXK241" s="147"/>
      <c r="FXL241" s="147"/>
      <c r="FXM241" s="147"/>
      <c r="FXN241" s="147"/>
      <c r="FXO241" s="147"/>
      <c r="FXP241" s="147"/>
      <c r="FXQ241" s="147"/>
      <c r="FXR241" s="147"/>
      <c r="FXS241" s="147"/>
      <c r="FXT241" s="147"/>
      <c r="FXU241" s="147"/>
      <c r="FXV241" s="147"/>
      <c r="FXW241" s="147"/>
      <c r="FXX241" s="147"/>
      <c r="FXY241" s="147"/>
      <c r="FXZ241" s="147"/>
      <c r="FYA241" s="147"/>
      <c r="FYB241" s="147"/>
      <c r="FYC241" s="147"/>
      <c r="FYD241" s="147"/>
      <c r="FYE241" s="147"/>
      <c r="FYF241" s="147"/>
      <c r="FYG241" s="147"/>
      <c r="FYH241" s="147"/>
      <c r="FYI241" s="147"/>
      <c r="FYJ241" s="147"/>
      <c r="FYK241" s="147"/>
      <c r="FYL241" s="147"/>
      <c r="FYM241" s="147"/>
      <c r="FYN241" s="147"/>
      <c r="FYO241" s="147"/>
      <c r="FYP241" s="147"/>
      <c r="FYQ241" s="147"/>
      <c r="FYR241" s="147"/>
      <c r="FYS241" s="147"/>
      <c r="FYT241" s="147"/>
      <c r="FYU241" s="147"/>
      <c r="FYV241" s="147"/>
      <c r="FYW241" s="147"/>
      <c r="FYX241" s="147"/>
      <c r="FYY241" s="147"/>
      <c r="FYZ241" s="147"/>
      <c r="FZA241" s="147"/>
      <c r="FZB241" s="147"/>
      <c r="FZC241" s="147"/>
      <c r="FZD241" s="147"/>
      <c r="FZE241" s="147"/>
      <c r="FZF241" s="147"/>
      <c r="FZG241" s="147"/>
      <c r="FZH241" s="147"/>
      <c r="FZI241" s="147"/>
      <c r="FZJ241" s="147"/>
      <c r="FZK241" s="147"/>
      <c r="FZL241" s="147"/>
      <c r="FZM241" s="147"/>
      <c r="FZN241" s="147"/>
      <c r="FZO241" s="147"/>
      <c r="FZP241" s="147"/>
      <c r="FZQ241" s="147"/>
      <c r="FZR241" s="147"/>
      <c r="FZS241" s="147"/>
      <c r="FZT241" s="147"/>
      <c r="FZU241" s="147"/>
      <c r="FZV241" s="147"/>
      <c r="FZW241" s="147"/>
      <c r="FZX241" s="147"/>
      <c r="FZY241" s="147"/>
      <c r="FZZ241" s="147"/>
      <c r="GAA241" s="147"/>
      <c r="GAB241" s="147"/>
      <c r="GAC241" s="147"/>
      <c r="GAD241" s="147"/>
      <c r="GAE241" s="147"/>
      <c r="GAF241" s="147"/>
      <c r="GAG241" s="147"/>
      <c r="GAH241" s="147"/>
      <c r="GAI241" s="147"/>
      <c r="GAJ241" s="147"/>
      <c r="GAK241" s="147"/>
      <c r="GAL241" s="147"/>
      <c r="GAM241" s="147"/>
      <c r="GAN241" s="147"/>
      <c r="GAO241" s="147"/>
      <c r="GAP241" s="147"/>
      <c r="GAQ241" s="147"/>
      <c r="GAR241" s="147"/>
      <c r="GAS241" s="147"/>
      <c r="GAT241" s="147"/>
      <c r="GAU241" s="147"/>
      <c r="GAV241" s="147"/>
      <c r="GAW241" s="147"/>
      <c r="GAX241" s="147"/>
      <c r="GAY241" s="147"/>
      <c r="GAZ241" s="147"/>
      <c r="GBA241" s="147"/>
      <c r="GBB241" s="147"/>
      <c r="GBC241" s="147"/>
      <c r="GBD241" s="147"/>
      <c r="GBE241" s="147"/>
      <c r="GBF241" s="147"/>
      <c r="GBG241" s="147"/>
      <c r="GBH241" s="147"/>
      <c r="GBI241" s="147"/>
      <c r="GBJ241" s="147"/>
      <c r="GBK241" s="147"/>
      <c r="GBL241" s="147"/>
      <c r="GBM241" s="147"/>
      <c r="GBN241" s="147"/>
      <c r="GBO241" s="147"/>
      <c r="GBP241" s="147"/>
      <c r="GBQ241" s="147"/>
      <c r="GBR241" s="147"/>
      <c r="GBS241" s="147"/>
      <c r="GBT241" s="147"/>
      <c r="GBU241" s="147"/>
      <c r="GBV241" s="147"/>
      <c r="GBW241" s="147"/>
      <c r="GBX241" s="147"/>
      <c r="GBY241" s="147"/>
      <c r="GBZ241" s="147"/>
      <c r="GCA241" s="147"/>
      <c r="GCB241" s="147"/>
      <c r="GCC241" s="147"/>
      <c r="GCD241" s="147"/>
      <c r="GCE241" s="147"/>
      <c r="GCF241" s="147"/>
      <c r="GCG241" s="147"/>
      <c r="GCH241" s="147"/>
      <c r="GCI241" s="147"/>
      <c r="GCJ241" s="147"/>
      <c r="GCK241" s="147"/>
      <c r="GCL241" s="147"/>
      <c r="GCM241" s="147"/>
      <c r="GCN241" s="147"/>
      <c r="GCO241" s="147"/>
      <c r="GCP241" s="147"/>
      <c r="GCQ241" s="147"/>
      <c r="GCR241" s="147"/>
      <c r="GCS241" s="147"/>
      <c r="GCT241" s="147"/>
      <c r="GCU241" s="147"/>
      <c r="GCV241" s="147"/>
      <c r="GCW241" s="147"/>
      <c r="GCX241" s="147"/>
      <c r="GCY241" s="147"/>
      <c r="GCZ241" s="147"/>
      <c r="GDA241" s="147"/>
      <c r="GDB241" s="147"/>
      <c r="GDC241" s="147"/>
      <c r="GDD241" s="147"/>
      <c r="GDE241" s="147"/>
      <c r="GDF241" s="147"/>
      <c r="GDG241" s="147"/>
      <c r="GDH241" s="147"/>
      <c r="GDI241" s="147"/>
      <c r="GDJ241" s="147"/>
      <c r="GDK241" s="147"/>
      <c r="GDL241" s="147"/>
      <c r="GDM241" s="147"/>
      <c r="GDN241" s="147"/>
      <c r="GDO241" s="147"/>
      <c r="GDP241" s="147"/>
      <c r="GDQ241" s="147"/>
      <c r="GDR241" s="147"/>
      <c r="GDS241" s="147"/>
      <c r="GDT241" s="147"/>
      <c r="GDU241" s="147"/>
      <c r="GDV241" s="147"/>
      <c r="GDW241" s="147"/>
      <c r="GDX241" s="147"/>
      <c r="GDY241" s="147"/>
      <c r="GDZ241" s="147"/>
      <c r="GEA241" s="147"/>
      <c r="GEB241" s="147"/>
      <c r="GEC241" s="147"/>
      <c r="GED241" s="147"/>
      <c r="GEE241" s="147"/>
      <c r="GEF241" s="147"/>
      <c r="GEG241" s="147"/>
      <c r="GEH241" s="147"/>
      <c r="GEI241" s="147"/>
      <c r="GEJ241" s="147"/>
      <c r="GEK241" s="147"/>
      <c r="GEL241" s="147"/>
      <c r="GEM241" s="147"/>
      <c r="GEN241" s="147"/>
      <c r="GEO241" s="147"/>
      <c r="GEP241" s="147"/>
      <c r="GEQ241" s="147"/>
      <c r="GER241" s="147"/>
      <c r="GES241" s="147"/>
      <c r="GET241" s="147"/>
      <c r="GEU241" s="147"/>
      <c r="GEV241" s="147"/>
      <c r="GEW241" s="147"/>
      <c r="GEX241" s="147"/>
      <c r="GEY241" s="147"/>
      <c r="GEZ241" s="147"/>
      <c r="GFA241" s="147"/>
      <c r="GFB241" s="147"/>
      <c r="GFC241" s="147"/>
      <c r="GFD241" s="147"/>
      <c r="GFE241" s="147"/>
      <c r="GFF241" s="147"/>
      <c r="GFG241" s="147"/>
      <c r="GFH241" s="147"/>
      <c r="GFI241" s="147"/>
      <c r="GFJ241" s="147"/>
      <c r="GFK241" s="147"/>
      <c r="GFL241" s="147"/>
      <c r="GFM241" s="147"/>
      <c r="GFN241" s="147"/>
      <c r="GFO241" s="147"/>
      <c r="GFP241" s="147"/>
      <c r="GFQ241" s="147"/>
      <c r="GFR241" s="147"/>
      <c r="GFS241" s="147"/>
      <c r="GFT241" s="147"/>
      <c r="GFU241" s="147"/>
      <c r="GFV241" s="147"/>
      <c r="GFW241" s="147"/>
      <c r="GFX241" s="147"/>
      <c r="GFY241" s="147"/>
      <c r="GFZ241" s="147"/>
      <c r="GGA241" s="147"/>
      <c r="GGB241" s="147"/>
      <c r="GGC241" s="147"/>
      <c r="GGD241" s="147"/>
      <c r="GGE241" s="147"/>
      <c r="GGF241" s="147"/>
      <c r="GGG241" s="147"/>
      <c r="GGH241" s="147"/>
      <c r="GGI241" s="147"/>
      <c r="GGJ241" s="147"/>
      <c r="GGK241" s="147"/>
      <c r="GGL241" s="147"/>
      <c r="GGM241" s="147"/>
      <c r="GGN241" s="147"/>
      <c r="GGO241" s="147"/>
      <c r="GGP241" s="147"/>
      <c r="GGQ241" s="147"/>
      <c r="GGR241" s="147"/>
      <c r="GGS241" s="147"/>
      <c r="GGT241" s="147"/>
      <c r="GGU241" s="147"/>
      <c r="GGV241" s="147"/>
      <c r="GGW241" s="147"/>
      <c r="GGX241" s="147"/>
      <c r="GGY241" s="147"/>
      <c r="GGZ241" s="147"/>
      <c r="GHA241" s="147"/>
      <c r="GHB241" s="147"/>
      <c r="GHC241" s="147"/>
      <c r="GHD241" s="147"/>
      <c r="GHE241" s="147"/>
      <c r="GHF241" s="147"/>
      <c r="GHG241" s="147"/>
      <c r="GHH241" s="147"/>
      <c r="GHI241" s="147"/>
      <c r="GHJ241" s="147"/>
      <c r="GHK241" s="147"/>
      <c r="GHL241" s="147"/>
      <c r="GHM241" s="147"/>
      <c r="GHN241" s="147"/>
      <c r="GHO241" s="147"/>
      <c r="GHP241" s="147"/>
      <c r="GHQ241" s="147"/>
      <c r="GHR241" s="147"/>
      <c r="GHS241" s="147"/>
      <c r="GHT241" s="147"/>
      <c r="GHU241" s="147"/>
      <c r="GHV241" s="147"/>
      <c r="GHW241" s="147"/>
      <c r="GHX241" s="147"/>
      <c r="GHY241" s="147"/>
      <c r="GHZ241" s="147"/>
      <c r="GIA241" s="147"/>
      <c r="GIB241" s="147"/>
      <c r="GIC241" s="147"/>
      <c r="GID241" s="147"/>
      <c r="GIE241" s="147"/>
      <c r="GIF241" s="147"/>
      <c r="GIG241" s="147"/>
      <c r="GIH241" s="147"/>
      <c r="GII241" s="147"/>
      <c r="GIJ241" s="147"/>
      <c r="GIK241" s="147"/>
      <c r="GIL241" s="147"/>
      <c r="GIM241" s="147"/>
      <c r="GIN241" s="147"/>
      <c r="GIO241" s="147"/>
      <c r="GIP241" s="147"/>
      <c r="GIQ241" s="147"/>
      <c r="GIR241" s="147"/>
      <c r="GIS241" s="147"/>
      <c r="GIT241" s="147"/>
      <c r="GIU241" s="147"/>
      <c r="GIV241" s="147"/>
      <c r="GIW241" s="147"/>
      <c r="GIX241" s="147"/>
      <c r="GIY241" s="147"/>
      <c r="GIZ241" s="147"/>
      <c r="GJA241" s="147"/>
      <c r="GJB241" s="147"/>
      <c r="GJC241" s="147"/>
      <c r="GJD241" s="147"/>
      <c r="GJE241" s="147"/>
      <c r="GJF241" s="147"/>
      <c r="GJG241" s="147"/>
      <c r="GJH241" s="147"/>
      <c r="GJI241" s="147"/>
      <c r="GJJ241" s="147"/>
      <c r="GJK241" s="147"/>
      <c r="GJL241" s="147"/>
      <c r="GJM241" s="147"/>
      <c r="GJN241" s="147"/>
      <c r="GJO241" s="147"/>
      <c r="GJP241" s="147"/>
      <c r="GJQ241" s="147"/>
      <c r="GJR241" s="147"/>
      <c r="GJS241" s="147"/>
      <c r="GJT241" s="147"/>
      <c r="GJU241" s="147"/>
      <c r="GJV241" s="147"/>
      <c r="GJW241" s="147"/>
      <c r="GJX241" s="147"/>
      <c r="GJY241" s="147"/>
      <c r="GJZ241" s="147"/>
      <c r="GKA241" s="147"/>
      <c r="GKB241" s="147"/>
      <c r="GKC241" s="147"/>
      <c r="GKD241" s="147"/>
      <c r="GKE241" s="147"/>
      <c r="GKF241" s="147"/>
      <c r="GKG241" s="147"/>
      <c r="GKH241" s="147"/>
      <c r="GKI241" s="147"/>
      <c r="GKJ241" s="147"/>
      <c r="GKK241" s="147"/>
      <c r="GKL241" s="147"/>
      <c r="GKM241" s="147"/>
      <c r="GKN241" s="147"/>
      <c r="GKO241" s="147"/>
      <c r="GKP241" s="147"/>
      <c r="GKQ241" s="147"/>
      <c r="GKR241" s="147"/>
      <c r="GKS241" s="147"/>
      <c r="GKT241" s="147"/>
      <c r="GKU241" s="147"/>
      <c r="GKV241" s="147"/>
      <c r="GKW241" s="147"/>
      <c r="GKX241" s="147"/>
      <c r="GKY241" s="147"/>
      <c r="GKZ241" s="147"/>
      <c r="GLA241" s="147"/>
      <c r="GLB241" s="147"/>
      <c r="GLC241" s="147"/>
      <c r="GLD241" s="147"/>
      <c r="GLE241" s="147"/>
      <c r="GLF241" s="147"/>
      <c r="GLG241" s="147"/>
      <c r="GLH241" s="147"/>
      <c r="GLI241" s="147"/>
      <c r="GLJ241" s="147"/>
      <c r="GLK241" s="147"/>
      <c r="GLL241" s="147"/>
      <c r="GLM241" s="147"/>
      <c r="GLN241" s="147"/>
      <c r="GLO241" s="147"/>
      <c r="GLP241" s="147"/>
      <c r="GLQ241" s="147"/>
      <c r="GLR241" s="147"/>
      <c r="GLS241" s="147"/>
      <c r="GLT241" s="147"/>
      <c r="GLU241" s="147"/>
      <c r="GLV241" s="147"/>
      <c r="GLW241" s="147"/>
      <c r="GLX241" s="147"/>
      <c r="GLY241" s="147"/>
      <c r="GLZ241" s="147"/>
      <c r="GMA241" s="147"/>
      <c r="GMB241" s="147"/>
      <c r="GMC241" s="147"/>
      <c r="GMD241" s="147"/>
      <c r="GME241" s="147"/>
      <c r="GMF241" s="147"/>
      <c r="GMG241" s="147"/>
      <c r="GMH241" s="147"/>
      <c r="GMI241" s="147"/>
      <c r="GMJ241" s="147"/>
      <c r="GMK241" s="147"/>
      <c r="GML241" s="147"/>
      <c r="GMM241" s="147"/>
      <c r="GMN241" s="147"/>
      <c r="GMO241" s="147"/>
      <c r="GMP241" s="147"/>
      <c r="GMQ241" s="147"/>
      <c r="GMR241" s="147"/>
      <c r="GMS241" s="147"/>
      <c r="GMT241" s="147"/>
      <c r="GMU241" s="147"/>
      <c r="GMV241" s="147"/>
      <c r="GMW241" s="147"/>
      <c r="GMX241" s="147"/>
      <c r="GMY241" s="147"/>
      <c r="GMZ241" s="147"/>
      <c r="GNA241" s="147"/>
      <c r="GNB241" s="147"/>
      <c r="GNC241" s="147"/>
      <c r="GND241" s="147"/>
      <c r="GNE241" s="147"/>
      <c r="GNF241" s="147"/>
      <c r="GNG241" s="147"/>
      <c r="GNH241" s="147"/>
      <c r="GNI241" s="147"/>
      <c r="GNJ241" s="147"/>
      <c r="GNK241" s="147"/>
      <c r="GNL241" s="147"/>
      <c r="GNM241" s="147"/>
      <c r="GNN241" s="147"/>
      <c r="GNO241" s="147"/>
      <c r="GNP241" s="147"/>
      <c r="GNQ241" s="147"/>
      <c r="GNR241" s="147"/>
      <c r="GNS241" s="147"/>
      <c r="GNT241" s="147"/>
      <c r="GNU241" s="147"/>
      <c r="GNV241" s="147"/>
      <c r="GNW241" s="147"/>
      <c r="GNX241" s="147"/>
      <c r="GNY241" s="147"/>
      <c r="GNZ241" s="147"/>
      <c r="GOA241" s="147"/>
      <c r="GOB241" s="147"/>
      <c r="GOC241" s="147"/>
      <c r="GOD241" s="147"/>
      <c r="GOE241" s="147"/>
      <c r="GOF241" s="147"/>
      <c r="GOG241" s="147"/>
      <c r="GOH241" s="147"/>
      <c r="GOI241" s="147"/>
      <c r="GOJ241" s="147"/>
      <c r="GOK241" s="147"/>
      <c r="GOL241" s="147"/>
      <c r="GOM241" s="147"/>
      <c r="GON241" s="147"/>
      <c r="GOO241" s="147"/>
      <c r="GOP241" s="147"/>
      <c r="GOQ241" s="147"/>
      <c r="GOR241" s="147"/>
      <c r="GOS241" s="147"/>
      <c r="GOT241" s="147"/>
      <c r="GOU241" s="147"/>
      <c r="GOV241" s="147"/>
      <c r="GOW241" s="147"/>
      <c r="GOX241" s="147"/>
      <c r="GOY241" s="147"/>
      <c r="GOZ241" s="147"/>
      <c r="GPA241" s="147"/>
      <c r="GPB241" s="147"/>
      <c r="GPC241" s="147"/>
      <c r="GPD241" s="147"/>
      <c r="GPE241" s="147"/>
      <c r="GPF241" s="147"/>
      <c r="GPG241" s="147"/>
      <c r="GPH241" s="147"/>
      <c r="GPI241" s="147"/>
      <c r="GPJ241" s="147"/>
      <c r="GPK241" s="147"/>
      <c r="GPL241" s="147"/>
      <c r="GPM241" s="147"/>
      <c r="GPN241" s="147"/>
      <c r="GPO241" s="147"/>
      <c r="GPP241" s="147"/>
      <c r="GPQ241" s="147"/>
      <c r="GPR241" s="147"/>
      <c r="GPS241" s="147"/>
      <c r="GPT241" s="147"/>
      <c r="GPU241" s="147"/>
      <c r="GPV241" s="147"/>
      <c r="GPW241" s="147"/>
      <c r="GPX241" s="147"/>
      <c r="GPY241" s="147"/>
      <c r="GPZ241" s="147"/>
      <c r="GQA241" s="147"/>
      <c r="GQB241" s="147"/>
      <c r="GQC241" s="147"/>
      <c r="GQD241" s="147"/>
      <c r="GQE241" s="147"/>
      <c r="GQF241" s="147"/>
      <c r="GQG241" s="147"/>
      <c r="GQH241" s="147"/>
      <c r="GQI241" s="147"/>
      <c r="GQJ241" s="147"/>
      <c r="GQK241" s="147"/>
      <c r="GQL241" s="147"/>
      <c r="GQM241" s="147"/>
      <c r="GQN241" s="147"/>
      <c r="GQO241" s="147"/>
      <c r="GQP241" s="147"/>
      <c r="GQQ241" s="147"/>
      <c r="GQR241" s="147"/>
      <c r="GQS241" s="147"/>
      <c r="GQT241" s="147"/>
      <c r="GQU241" s="147"/>
      <c r="GQV241" s="147"/>
      <c r="GQW241" s="147"/>
      <c r="GQX241" s="147"/>
      <c r="GQY241" s="147"/>
      <c r="GQZ241" s="147"/>
      <c r="GRA241" s="147"/>
      <c r="GRB241" s="147"/>
      <c r="GRC241" s="147"/>
      <c r="GRD241" s="147"/>
      <c r="GRE241" s="147"/>
      <c r="GRF241" s="147"/>
      <c r="GRG241" s="147"/>
      <c r="GRH241" s="147"/>
      <c r="GRI241" s="147"/>
      <c r="GRJ241" s="147"/>
      <c r="GRK241" s="147"/>
      <c r="GRL241" s="147"/>
      <c r="GRM241" s="147"/>
      <c r="GRN241" s="147"/>
      <c r="GRO241" s="147"/>
      <c r="GRP241" s="147"/>
      <c r="GRQ241" s="147"/>
      <c r="GRR241" s="147"/>
      <c r="GRS241" s="147"/>
      <c r="GRT241" s="147"/>
      <c r="GRU241" s="147"/>
      <c r="GRV241" s="147"/>
      <c r="GRW241" s="147"/>
      <c r="GRX241" s="147"/>
      <c r="GRY241" s="147"/>
      <c r="GRZ241" s="147"/>
      <c r="GSA241" s="147"/>
      <c r="GSB241" s="147"/>
      <c r="GSC241" s="147"/>
      <c r="GSD241" s="147"/>
      <c r="GSE241" s="147"/>
      <c r="GSF241" s="147"/>
      <c r="GSG241" s="147"/>
      <c r="GSH241" s="147"/>
      <c r="GSI241" s="147"/>
      <c r="GSJ241" s="147"/>
      <c r="GSK241" s="147"/>
      <c r="GSL241" s="147"/>
      <c r="GSM241" s="147"/>
      <c r="GSN241" s="147"/>
      <c r="GSO241" s="147"/>
      <c r="GSP241" s="147"/>
      <c r="GSQ241" s="147"/>
      <c r="GSR241" s="147"/>
      <c r="GSS241" s="147"/>
      <c r="GST241" s="147"/>
      <c r="GSU241" s="147"/>
      <c r="GSV241" s="147"/>
      <c r="GSW241" s="147"/>
      <c r="GSX241" s="147"/>
      <c r="GSY241" s="147"/>
      <c r="GSZ241" s="147"/>
      <c r="GTA241" s="147"/>
      <c r="GTB241" s="147"/>
      <c r="GTC241" s="147"/>
      <c r="GTD241" s="147"/>
      <c r="GTE241" s="147"/>
      <c r="GTF241" s="147"/>
      <c r="GTG241" s="147"/>
      <c r="GTH241" s="147"/>
      <c r="GTI241" s="147"/>
      <c r="GTJ241" s="147"/>
      <c r="GTK241" s="147"/>
      <c r="GTL241" s="147"/>
      <c r="GTM241" s="147"/>
      <c r="GTN241" s="147"/>
      <c r="GTO241" s="147"/>
      <c r="GTP241" s="147"/>
      <c r="GTQ241" s="147"/>
      <c r="GTR241" s="147"/>
      <c r="GTS241" s="147"/>
      <c r="GTT241" s="147"/>
      <c r="GTU241" s="147"/>
      <c r="GTV241" s="147"/>
      <c r="GTW241" s="147"/>
      <c r="GTX241" s="147"/>
      <c r="GTY241" s="147"/>
      <c r="GTZ241" s="147"/>
      <c r="GUA241" s="147"/>
      <c r="GUB241" s="147"/>
      <c r="GUC241" s="147"/>
      <c r="GUD241" s="147"/>
      <c r="GUE241" s="147"/>
      <c r="GUF241" s="147"/>
      <c r="GUG241" s="147"/>
      <c r="GUH241" s="147"/>
      <c r="GUI241" s="147"/>
      <c r="GUJ241" s="147"/>
      <c r="GUK241" s="147"/>
      <c r="GUL241" s="147"/>
      <c r="GUM241" s="147"/>
      <c r="GUN241" s="147"/>
      <c r="GUO241" s="147"/>
      <c r="GUP241" s="147"/>
      <c r="GUQ241" s="147"/>
      <c r="GUR241" s="147"/>
      <c r="GUS241" s="147"/>
      <c r="GUT241" s="147"/>
      <c r="GUU241" s="147"/>
      <c r="GUV241" s="147"/>
      <c r="GUW241" s="147"/>
      <c r="GUX241" s="147"/>
      <c r="GUY241" s="147"/>
      <c r="GUZ241" s="147"/>
      <c r="GVA241" s="147"/>
      <c r="GVB241" s="147"/>
      <c r="GVC241" s="147"/>
      <c r="GVD241" s="147"/>
      <c r="GVE241" s="147"/>
      <c r="GVF241" s="147"/>
      <c r="GVG241" s="147"/>
      <c r="GVH241" s="147"/>
      <c r="GVI241" s="147"/>
      <c r="GVJ241" s="147"/>
      <c r="GVK241" s="147"/>
      <c r="GVL241" s="147"/>
      <c r="GVM241" s="147"/>
      <c r="GVN241" s="147"/>
      <c r="GVO241" s="147"/>
      <c r="GVP241" s="147"/>
      <c r="GVQ241" s="147"/>
      <c r="GVR241" s="147"/>
      <c r="GVS241" s="147"/>
      <c r="GVT241" s="147"/>
      <c r="GVU241" s="147"/>
      <c r="GVV241" s="147"/>
      <c r="GVW241" s="147"/>
      <c r="GVX241" s="147"/>
      <c r="GVY241" s="147"/>
      <c r="GVZ241" s="147"/>
      <c r="GWA241" s="147"/>
      <c r="GWB241" s="147"/>
      <c r="GWC241" s="147"/>
      <c r="GWD241" s="147"/>
      <c r="GWE241" s="147"/>
      <c r="GWF241" s="147"/>
      <c r="GWG241" s="147"/>
      <c r="GWH241" s="147"/>
      <c r="GWI241" s="147"/>
      <c r="GWJ241" s="147"/>
      <c r="GWK241" s="147"/>
      <c r="GWL241" s="147"/>
      <c r="GWM241" s="147"/>
      <c r="GWN241" s="147"/>
      <c r="GWO241" s="147"/>
      <c r="GWP241" s="147"/>
      <c r="GWQ241" s="147"/>
      <c r="GWR241" s="147"/>
      <c r="GWS241" s="147"/>
      <c r="GWT241" s="147"/>
      <c r="GWU241" s="147"/>
      <c r="GWV241" s="147"/>
      <c r="GWW241" s="147"/>
      <c r="GWX241" s="147"/>
      <c r="GWY241" s="147"/>
      <c r="GWZ241" s="147"/>
      <c r="GXA241" s="147"/>
      <c r="GXB241" s="147"/>
      <c r="GXC241" s="147"/>
      <c r="GXD241" s="147"/>
      <c r="GXE241" s="147"/>
      <c r="GXF241" s="147"/>
      <c r="GXG241" s="147"/>
      <c r="GXH241" s="147"/>
      <c r="GXI241" s="147"/>
      <c r="GXJ241" s="147"/>
      <c r="GXK241" s="147"/>
      <c r="GXL241" s="147"/>
      <c r="GXM241" s="147"/>
      <c r="GXN241" s="147"/>
      <c r="GXO241" s="147"/>
      <c r="GXP241" s="147"/>
      <c r="GXQ241" s="147"/>
      <c r="GXR241" s="147"/>
      <c r="GXS241" s="147"/>
      <c r="GXT241" s="147"/>
      <c r="GXU241" s="147"/>
      <c r="GXV241" s="147"/>
      <c r="GXW241" s="147"/>
      <c r="GXX241" s="147"/>
      <c r="GXY241" s="147"/>
      <c r="GXZ241" s="147"/>
      <c r="GYA241" s="147"/>
      <c r="GYB241" s="147"/>
      <c r="GYC241" s="147"/>
      <c r="GYD241" s="147"/>
      <c r="GYE241" s="147"/>
      <c r="GYF241" s="147"/>
      <c r="GYG241" s="147"/>
      <c r="GYH241" s="147"/>
      <c r="GYI241" s="147"/>
      <c r="GYJ241" s="147"/>
      <c r="GYK241" s="147"/>
      <c r="GYL241" s="147"/>
      <c r="GYM241" s="147"/>
      <c r="GYN241" s="147"/>
      <c r="GYO241" s="147"/>
      <c r="GYP241" s="147"/>
      <c r="GYQ241" s="147"/>
      <c r="GYR241" s="147"/>
      <c r="GYS241" s="147"/>
      <c r="GYT241" s="147"/>
      <c r="GYU241" s="147"/>
      <c r="GYV241" s="147"/>
      <c r="GYW241" s="147"/>
      <c r="GYX241" s="147"/>
      <c r="GYY241" s="147"/>
      <c r="GYZ241" s="147"/>
      <c r="GZA241" s="147"/>
      <c r="GZB241" s="147"/>
      <c r="GZC241" s="147"/>
      <c r="GZD241" s="147"/>
      <c r="GZE241" s="147"/>
      <c r="GZF241" s="147"/>
      <c r="GZG241" s="147"/>
      <c r="GZH241" s="147"/>
      <c r="GZI241" s="147"/>
      <c r="GZJ241" s="147"/>
      <c r="GZK241" s="147"/>
      <c r="GZL241" s="147"/>
      <c r="GZM241" s="147"/>
      <c r="GZN241" s="147"/>
      <c r="GZO241" s="147"/>
      <c r="GZP241" s="147"/>
      <c r="GZQ241" s="147"/>
      <c r="GZR241" s="147"/>
      <c r="GZS241" s="147"/>
      <c r="GZT241" s="147"/>
      <c r="GZU241" s="147"/>
      <c r="GZV241" s="147"/>
      <c r="GZW241" s="147"/>
      <c r="GZX241" s="147"/>
      <c r="GZY241" s="147"/>
      <c r="GZZ241" s="147"/>
      <c r="HAA241" s="147"/>
      <c r="HAB241" s="147"/>
      <c r="HAC241" s="147"/>
      <c r="HAD241" s="147"/>
      <c r="HAE241" s="147"/>
      <c r="HAF241" s="147"/>
      <c r="HAG241" s="147"/>
      <c r="HAH241" s="147"/>
      <c r="HAI241" s="147"/>
      <c r="HAJ241" s="147"/>
      <c r="HAK241" s="147"/>
      <c r="HAL241" s="147"/>
      <c r="HAM241" s="147"/>
      <c r="HAN241" s="147"/>
      <c r="HAO241" s="147"/>
      <c r="HAP241" s="147"/>
      <c r="HAQ241" s="147"/>
      <c r="HAR241" s="147"/>
      <c r="HAS241" s="147"/>
      <c r="HAT241" s="147"/>
      <c r="HAU241" s="147"/>
      <c r="HAV241" s="147"/>
      <c r="HAW241" s="147"/>
      <c r="HAX241" s="147"/>
      <c r="HAY241" s="147"/>
      <c r="HAZ241" s="147"/>
      <c r="HBA241" s="147"/>
      <c r="HBB241" s="147"/>
      <c r="HBC241" s="147"/>
      <c r="HBD241" s="147"/>
      <c r="HBE241" s="147"/>
      <c r="HBF241" s="147"/>
      <c r="HBG241" s="147"/>
      <c r="HBH241" s="147"/>
      <c r="HBI241" s="147"/>
      <c r="HBJ241" s="147"/>
      <c r="HBK241" s="147"/>
      <c r="HBL241" s="147"/>
      <c r="HBM241" s="147"/>
      <c r="HBN241" s="147"/>
      <c r="HBO241" s="147"/>
      <c r="HBP241" s="147"/>
      <c r="HBQ241" s="147"/>
      <c r="HBR241" s="147"/>
      <c r="HBS241" s="147"/>
      <c r="HBT241" s="147"/>
      <c r="HBU241" s="147"/>
      <c r="HBV241" s="147"/>
      <c r="HBW241" s="147"/>
      <c r="HBX241" s="147"/>
      <c r="HBY241" s="147"/>
      <c r="HBZ241" s="147"/>
      <c r="HCA241" s="147"/>
      <c r="HCB241" s="147"/>
      <c r="HCC241" s="147"/>
      <c r="HCD241" s="147"/>
      <c r="HCE241" s="147"/>
      <c r="HCF241" s="147"/>
      <c r="HCG241" s="147"/>
      <c r="HCH241" s="147"/>
      <c r="HCI241" s="147"/>
      <c r="HCJ241" s="147"/>
      <c r="HCK241" s="147"/>
      <c r="HCL241" s="147"/>
      <c r="HCM241" s="147"/>
      <c r="HCN241" s="147"/>
      <c r="HCO241" s="147"/>
      <c r="HCP241" s="147"/>
      <c r="HCQ241" s="147"/>
      <c r="HCR241" s="147"/>
      <c r="HCS241" s="147"/>
      <c r="HCT241" s="147"/>
      <c r="HCU241" s="147"/>
      <c r="HCV241" s="147"/>
      <c r="HCW241" s="147"/>
      <c r="HCX241" s="147"/>
      <c r="HCY241" s="147"/>
      <c r="HCZ241" s="147"/>
      <c r="HDA241" s="147"/>
      <c r="HDB241" s="147"/>
      <c r="HDC241" s="147"/>
      <c r="HDD241" s="147"/>
      <c r="HDE241" s="147"/>
      <c r="HDF241" s="147"/>
      <c r="HDG241" s="147"/>
      <c r="HDH241" s="147"/>
      <c r="HDI241" s="147"/>
      <c r="HDJ241" s="147"/>
      <c r="HDK241" s="147"/>
      <c r="HDL241" s="147"/>
      <c r="HDM241" s="147"/>
      <c r="HDN241" s="147"/>
      <c r="HDO241" s="147"/>
      <c r="HDP241" s="147"/>
      <c r="HDQ241" s="147"/>
      <c r="HDR241" s="147"/>
      <c r="HDS241" s="147"/>
      <c r="HDT241" s="147"/>
      <c r="HDU241" s="147"/>
      <c r="HDV241" s="147"/>
      <c r="HDW241" s="147"/>
      <c r="HDX241" s="147"/>
      <c r="HDY241" s="147"/>
      <c r="HDZ241" s="147"/>
      <c r="HEA241" s="147"/>
      <c r="HEB241" s="147"/>
      <c r="HEC241" s="147"/>
      <c r="HED241" s="147"/>
      <c r="HEE241" s="147"/>
      <c r="HEF241" s="147"/>
      <c r="HEG241" s="147"/>
      <c r="HEH241" s="147"/>
      <c r="HEI241" s="147"/>
      <c r="HEJ241" s="147"/>
      <c r="HEK241" s="147"/>
      <c r="HEL241" s="147"/>
      <c r="HEM241" s="147"/>
      <c r="HEN241" s="147"/>
      <c r="HEO241" s="147"/>
      <c r="HEP241" s="147"/>
      <c r="HEQ241" s="147"/>
      <c r="HER241" s="147"/>
      <c r="HES241" s="147"/>
      <c r="HET241" s="147"/>
      <c r="HEU241" s="147"/>
      <c r="HEV241" s="147"/>
      <c r="HEW241" s="147"/>
      <c r="HEX241" s="147"/>
      <c r="HEY241" s="147"/>
      <c r="HEZ241" s="147"/>
      <c r="HFA241" s="147"/>
      <c r="HFB241" s="147"/>
      <c r="HFC241" s="147"/>
      <c r="HFD241" s="147"/>
      <c r="HFE241" s="147"/>
      <c r="HFF241" s="147"/>
      <c r="HFG241" s="147"/>
      <c r="HFH241" s="147"/>
      <c r="HFI241" s="147"/>
      <c r="HFJ241" s="147"/>
      <c r="HFK241" s="147"/>
      <c r="HFL241" s="147"/>
      <c r="HFM241" s="147"/>
      <c r="HFN241" s="147"/>
      <c r="HFO241" s="147"/>
      <c r="HFP241" s="147"/>
      <c r="HFQ241" s="147"/>
      <c r="HFR241" s="147"/>
      <c r="HFS241" s="147"/>
      <c r="HFT241" s="147"/>
      <c r="HFU241" s="147"/>
      <c r="HFV241" s="147"/>
      <c r="HFW241" s="147"/>
      <c r="HFX241" s="147"/>
      <c r="HFY241" s="147"/>
      <c r="HFZ241" s="147"/>
      <c r="HGA241" s="147"/>
      <c r="HGB241" s="147"/>
      <c r="HGC241" s="147"/>
      <c r="HGD241" s="147"/>
      <c r="HGE241" s="147"/>
      <c r="HGF241" s="147"/>
      <c r="HGG241" s="147"/>
      <c r="HGH241" s="147"/>
      <c r="HGI241" s="147"/>
      <c r="HGJ241" s="147"/>
      <c r="HGK241" s="147"/>
      <c r="HGL241" s="147"/>
      <c r="HGM241" s="147"/>
      <c r="HGN241" s="147"/>
      <c r="HGO241" s="147"/>
      <c r="HGP241" s="147"/>
      <c r="HGQ241" s="147"/>
      <c r="HGR241" s="147"/>
      <c r="HGS241" s="147"/>
      <c r="HGT241" s="147"/>
      <c r="HGU241" s="147"/>
      <c r="HGV241" s="147"/>
      <c r="HGW241" s="147"/>
      <c r="HGX241" s="147"/>
      <c r="HGY241" s="147"/>
      <c r="HGZ241" s="147"/>
      <c r="HHA241" s="147"/>
      <c r="HHB241" s="147"/>
      <c r="HHC241" s="147"/>
      <c r="HHD241" s="147"/>
      <c r="HHE241" s="147"/>
      <c r="HHF241" s="147"/>
      <c r="HHG241" s="147"/>
      <c r="HHH241" s="147"/>
      <c r="HHI241" s="147"/>
      <c r="HHJ241" s="147"/>
      <c r="HHK241" s="147"/>
      <c r="HHL241" s="147"/>
      <c r="HHM241" s="147"/>
      <c r="HHN241" s="147"/>
      <c r="HHO241" s="147"/>
      <c r="HHP241" s="147"/>
      <c r="HHQ241" s="147"/>
      <c r="HHR241" s="147"/>
      <c r="HHS241" s="147"/>
      <c r="HHT241" s="147"/>
      <c r="HHU241" s="147"/>
      <c r="HHV241" s="147"/>
      <c r="HHW241" s="147"/>
      <c r="HHX241" s="147"/>
      <c r="HHY241" s="147"/>
      <c r="HHZ241" s="147"/>
      <c r="HIA241" s="147"/>
      <c r="HIB241" s="147"/>
      <c r="HIC241" s="147"/>
      <c r="HID241" s="147"/>
      <c r="HIE241" s="147"/>
      <c r="HIF241" s="147"/>
      <c r="HIG241" s="147"/>
      <c r="HIH241" s="147"/>
      <c r="HII241" s="147"/>
      <c r="HIJ241" s="147"/>
      <c r="HIK241" s="147"/>
      <c r="HIL241" s="147"/>
      <c r="HIM241" s="147"/>
      <c r="HIN241" s="147"/>
      <c r="HIO241" s="147"/>
      <c r="HIP241" s="147"/>
      <c r="HIQ241" s="147"/>
      <c r="HIR241" s="147"/>
      <c r="HIS241" s="147"/>
      <c r="HIT241" s="147"/>
      <c r="HIU241" s="147"/>
      <c r="HIV241" s="147"/>
      <c r="HIW241" s="147"/>
      <c r="HIX241" s="147"/>
      <c r="HIY241" s="147"/>
      <c r="HIZ241" s="147"/>
      <c r="HJA241" s="147"/>
      <c r="HJB241" s="147"/>
      <c r="HJC241" s="147"/>
      <c r="HJD241" s="147"/>
      <c r="HJE241" s="147"/>
      <c r="HJF241" s="147"/>
      <c r="HJG241" s="147"/>
      <c r="HJH241" s="147"/>
      <c r="HJI241" s="147"/>
      <c r="HJJ241" s="147"/>
      <c r="HJK241" s="147"/>
      <c r="HJL241" s="147"/>
      <c r="HJM241" s="147"/>
      <c r="HJN241" s="147"/>
      <c r="HJO241" s="147"/>
      <c r="HJP241" s="147"/>
      <c r="HJQ241" s="147"/>
      <c r="HJR241" s="147"/>
      <c r="HJS241" s="147"/>
      <c r="HJT241" s="147"/>
      <c r="HJU241" s="147"/>
      <c r="HJV241" s="147"/>
      <c r="HJW241" s="147"/>
      <c r="HJX241" s="147"/>
      <c r="HJY241" s="147"/>
      <c r="HJZ241" s="147"/>
      <c r="HKA241" s="147"/>
      <c r="HKB241" s="147"/>
      <c r="HKC241" s="147"/>
      <c r="HKD241" s="147"/>
      <c r="HKE241" s="147"/>
      <c r="HKF241" s="147"/>
      <c r="HKG241" s="147"/>
      <c r="HKH241" s="147"/>
      <c r="HKI241" s="147"/>
      <c r="HKJ241" s="147"/>
      <c r="HKK241" s="147"/>
      <c r="HKL241" s="147"/>
      <c r="HKM241" s="147"/>
      <c r="HKN241" s="147"/>
      <c r="HKO241" s="147"/>
      <c r="HKP241" s="147"/>
      <c r="HKQ241" s="147"/>
      <c r="HKR241" s="147"/>
      <c r="HKS241" s="147"/>
      <c r="HKT241" s="147"/>
      <c r="HKU241" s="147"/>
      <c r="HKV241" s="147"/>
      <c r="HKW241" s="147"/>
      <c r="HKX241" s="147"/>
      <c r="HKY241" s="147"/>
      <c r="HKZ241" s="147"/>
      <c r="HLA241" s="147"/>
      <c r="HLB241" s="147"/>
      <c r="HLC241" s="147"/>
      <c r="HLD241" s="147"/>
      <c r="HLE241" s="147"/>
      <c r="HLF241" s="147"/>
      <c r="HLG241" s="147"/>
      <c r="HLH241" s="147"/>
      <c r="HLI241" s="147"/>
      <c r="HLJ241" s="147"/>
      <c r="HLK241" s="147"/>
      <c r="HLL241" s="147"/>
      <c r="HLM241" s="147"/>
      <c r="HLN241" s="147"/>
      <c r="HLO241" s="147"/>
      <c r="HLP241" s="147"/>
      <c r="HLQ241" s="147"/>
      <c r="HLR241" s="147"/>
      <c r="HLS241" s="147"/>
      <c r="HLT241" s="147"/>
      <c r="HLU241" s="147"/>
      <c r="HLV241" s="147"/>
      <c r="HLW241" s="147"/>
      <c r="HLX241" s="147"/>
      <c r="HLY241" s="147"/>
      <c r="HLZ241" s="147"/>
      <c r="HMA241" s="147"/>
      <c r="HMB241" s="147"/>
      <c r="HMC241" s="147"/>
      <c r="HMD241" s="147"/>
      <c r="HME241" s="147"/>
      <c r="HMF241" s="147"/>
      <c r="HMG241" s="147"/>
      <c r="HMH241" s="147"/>
      <c r="HMI241" s="147"/>
      <c r="HMJ241" s="147"/>
      <c r="HMK241" s="147"/>
      <c r="HML241" s="147"/>
      <c r="HMM241" s="147"/>
      <c r="HMN241" s="147"/>
      <c r="HMO241" s="147"/>
      <c r="HMP241" s="147"/>
      <c r="HMQ241" s="147"/>
      <c r="HMR241" s="147"/>
      <c r="HMS241" s="147"/>
      <c r="HMT241" s="147"/>
      <c r="HMU241" s="147"/>
      <c r="HMV241" s="147"/>
      <c r="HMW241" s="147"/>
      <c r="HMX241" s="147"/>
      <c r="HMY241" s="147"/>
      <c r="HMZ241" s="147"/>
      <c r="HNA241" s="147"/>
      <c r="HNB241" s="147"/>
      <c r="HNC241" s="147"/>
      <c r="HND241" s="147"/>
      <c r="HNE241" s="147"/>
      <c r="HNF241" s="147"/>
      <c r="HNG241" s="147"/>
      <c r="HNH241" s="147"/>
      <c r="HNI241" s="147"/>
      <c r="HNJ241" s="147"/>
      <c r="HNK241" s="147"/>
      <c r="HNL241" s="147"/>
      <c r="HNM241" s="147"/>
      <c r="HNN241" s="147"/>
      <c r="HNO241" s="147"/>
      <c r="HNP241" s="147"/>
      <c r="HNQ241" s="147"/>
      <c r="HNR241" s="147"/>
      <c r="HNS241" s="147"/>
      <c r="HNT241" s="147"/>
      <c r="HNU241" s="147"/>
      <c r="HNV241" s="147"/>
      <c r="HNW241" s="147"/>
      <c r="HNX241" s="147"/>
      <c r="HNY241" s="147"/>
      <c r="HNZ241" s="147"/>
      <c r="HOA241" s="147"/>
      <c r="HOB241" s="147"/>
      <c r="HOC241" s="147"/>
      <c r="HOD241" s="147"/>
      <c r="HOE241" s="147"/>
      <c r="HOF241" s="147"/>
      <c r="HOG241" s="147"/>
      <c r="HOH241" s="147"/>
      <c r="HOI241" s="147"/>
      <c r="HOJ241" s="147"/>
      <c r="HOK241" s="147"/>
      <c r="HOL241" s="147"/>
      <c r="HOM241" s="147"/>
      <c r="HON241" s="147"/>
      <c r="HOO241" s="147"/>
      <c r="HOP241" s="147"/>
      <c r="HOQ241" s="147"/>
      <c r="HOR241" s="147"/>
      <c r="HOS241" s="147"/>
      <c r="HOT241" s="147"/>
      <c r="HOU241" s="147"/>
      <c r="HOV241" s="147"/>
      <c r="HOW241" s="147"/>
      <c r="HOX241" s="147"/>
      <c r="HOY241" s="147"/>
      <c r="HOZ241" s="147"/>
      <c r="HPA241" s="147"/>
      <c r="HPB241" s="147"/>
      <c r="HPC241" s="147"/>
      <c r="HPD241" s="147"/>
      <c r="HPE241" s="147"/>
      <c r="HPF241" s="147"/>
      <c r="HPG241" s="147"/>
      <c r="HPH241" s="147"/>
      <c r="HPI241" s="147"/>
      <c r="HPJ241" s="147"/>
      <c r="HPK241" s="147"/>
      <c r="HPL241" s="147"/>
      <c r="HPM241" s="147"/>
      <c r="HPN241" s="147"/>
      <c r="HPO241" s="147"/>
      <c r="HPP241" s="147"/>
      <c r="HPQ241" s="147"/>
      <c r="HPR241" s="147"/>
      <c r="HPS241" s="147"/>
      <c r="HPT241" s="147"/>
      <c r="HPU241" s="147"/>
      <c r="HPV241" s="147"/>
      <c r="HPW241" s="147"/>
      <c r="HPX241" s="147"/>
      <c r="HPY241" s="147"/>
      <c r="HPZ241" s="147"/>
      <c r="HQA241" s="147"/>
      <c r="HQB241" s="147"/>
      <c r="HQC241" s="147"/>
      <c r="HQD241" s="147"/>
      <c r="HQE241" s="147"/>
      <c r="HQF241" s="147"/>
      <c r="HQG241" s="147"/>
      <c r="HQH241" s="147"/>
      <c r="HQI241" s="147"/>
      <c r="HQJ241" s="147"/>
      <c r="HQK241" s="147"/>
      <c r="HQL241" s="147"/>
      <c r="HQM241" s="147"/>
      <c r="HQN241" s="147"/>
      <c r="HQO241" s="147"/>
      <c r="HQP241" s="147"/>
      <c r="HQQ241" s="147"/>
      <c r="HQR241" s="147"/>
      <c r="HQS241" s="147"/>
      <c r="HQT241" s="147"/>
      <c r="HQU241" s="147"/>
      <c r="HQV241" s="147"/>
      <c r="HQW241" s="147"/>
      <c r="HQX241" s="147"/>
      <c r="HQY241" s="147"/>
      <c r="HQZ241" s="147"/>
      <c r="HRA241" s="147"/>
      <c r="HRB241" s="147"/>
      <c r="HRC241" s="147"/>
      <c r="HRD241" s="147"/>
      <c r="HRE241" s="147"/>
      <c r="HRF241" s="147"/>
      <c r="HRG241" s="147"/>
      <c r="HRH241" s="147"/>
      <c r="HRI241" s="147"/>
      <c r="HRJ241" s="147"/>
      <c r="HRK241" s="147"/>
      <c r="HRL241" s="147"/>
      <c r="HRM241" s="147"/>
      <c r="HRN241" s="147"/>
      <c r="HRO241" s="147"/>
      <c r="HRP241" s="147"/>
      <c r="HRQ241" s="147"/>
      <c r="HRR241" s="147"/>
      <c r="HRS241" s="147"/>
      <c r="HRT241" s="147"/>
      <c r="HRU241" s="147"/>
      <c r="HRV241" s="147"/>
      <c r="HRW241" s="147"/>
      <c r="HRX241" s="147"/>
      <c r="HRY241" s="147"/>
      <c r="HRZ241" s="147"/>
      <c r="HSA241" s="147"/>
      <c r="HSB241" s="147"/>
      <c r="HSC241" s="147"/>
      <c r="HSD241" s="147"/>
      <c r="HSE241" s="147"/>
      <c r="HSF241" s="147"/>
      <c r="HSG241" s="147"/>
      <c r="HSH241" s="147"/>
      <c r="HSI241" s="147"/>
      <c r="HSJ241" s="147"/>
      <c r="HSK241" s="147"/>
      <c r="HSL241" s="147"/>
      <c r="HSM241" s="147"/>
      <c r="HSN241" s="147"/>
      <c r="HSO241" s="147"/>
      <c r="HSP241" s="147"/>
      <c r="HSQ241" s="147"/>
      <c r="HSR241" s="147"/>
      <c r="HSS241" s="147"/>
      <c r="HST241" s="147"/>
      <c r="HSU241" s="147"/>
      <c r="HSV241" s="147"/>
      <c r="HSW241" s="147"/>
      <c r="HSX241" s="147"/>
      <c r="HSY241" s="147"/>
      <c r="HSZ241" s="147"/>
      <c r="HTA241" s="147"/>
      <c r="HTB241" s="147"/>
      <c r="HTC241" s="147"/>
      <c r="HTD241" s="147"/>
      <c r="HTE241" s="147"/>
      <c r="HTF241" s="147"/>
      <c r="HTG241" s="147"/>
      <c r="HTH241" s="147"/>
      <c r="HTI241" s="147"/>
      <c r="HTJ241" s="147"/>
      <c r="HTK241" s="147"/>
      <c r="HTL241" s="147"/>
      <c r="HTM241" s="147"/>
      <c r="HTN241" s="147"/>
      <c r="HTO241" s="147"/>
      <c r="HTP241" s="147"/>
      <c r="HTQ241" s="147"/>
      <c r="HTR241" s="147"/>
      <c r="HTS241" s="147"/>
      <c r="HTT241" s="147"/>
      <c r="HTU241" s="147"/>
      <c r="HTV241" s="147"/>
      <c r="HTW241" s="147"/>
      <c r="HTX241" s="147"/>
      <c r="HTY241" s="147"/>
      <c r="HTZ241" s="147"/>
      <c r="HUA241" s="147"/>
      <c r="HUB241" s="147"/>
      <c r="HUC241" s="147"/>
      <c r="HUD241" s="147"/>
      <c r="HUE241" s="147"/>
      <c r="HUF241" s="147"/>
      <c r="HUG241" s="147"/>
      <c r="HUH241" s="147"/>
      <c r="HUI241" s="147"/>
      <c r="HUJ241" s="147"/>
      <c r="HUK241" s="147"/>
      <c r="HUL241" s="147"/>
      <c r="HUM241" s="147"/>
      <c r="HUN241" s="147"/>
      <c r="HUO241" s="147"/>
      <c r="HUP241" s="147"/>
      <c r="HUQ241" s="147"/>
      <c r="HUR241" s="147"/>
      <c r="HUS241" s="147"/>
      <c r="HUT241" s="147"/>
      <c r="HUU241" s="147"/>
      <c r="HUV241" s="147"/>
      <c r="HUW241" s="147"/>
      <c r="HUX241" s="147"/>
      <c r="HUY241" s="147"/>
      <c r="HUZ241" s="147"/>
      <c r="HVA241" s="147"/>
      <c r="HVB241" s="147"/>
      <c r="HVC241" s="147"/>
      <c r="HVD241" s="147"/>
      <c r="HVE241" s="147"/>
      <c r="HVF241" s="147"/>
      <c r="HVG241" s="147"/>
      <c r="HVH241" s="147"/>
      <c r="HVI241" s="147"/>
      <c r="HVJ241" s="147"/>
      <c r="HVK241" s="147"/>
      <c r="HVL241" s="147"/>
      <c r="HVM241" s="147"/>
      <c r="HVN241" s="147"/>
      <c r="HVO241" s="147"/>
      <c r="HVP241" s="147"/>
      <c r="HVQ241" s="147"/>
      <c r="HVR241" s="147"/>
      <c r="HVS241" s="147"/>
      <c r="HVT241" s="147"/>
      <c r="HVU241" s="147"/>
      <c r="HVV241" s="147"/>
      <c r="HVW241" s="147"/>
      <c r="HVX241" s="147"/>
      <c r="HVY241" s="147"/>
      <c r="HVZ241" s="147"/>
      <c r="HWA241" s="147"/>
      <c r="HWB241" s="147"/>
      <c r="HWC241" s="147"/>
      <c r="HWD241" s="147"/>
      <c r="HWE241" s="147"/>
      <c r="HWF241" s="147"/>
      <c r="HWG241" s="147"/>
      <c r="HWH241" s="147"/>
      <c r="HWI241" s="147"/>
      <c r="HWJ241" s="147"/>
      <c r="HWK241" s="147"/>
      <c r="HWL241" s="147"/>
      <c r="HWM241" s="147"/>
      <c r="HWN241" s="147"/>
      <c r="HWO241" s="147"/>
      <c r="HWP241" s="147"/>
      <c r="HWQ241" s="147"/>
      <c r="HWR241" s="147"/>
      <c r="HWS241" s="147"/>
      <c r="HWT241" s="147"/>
      <c r="HWU241" s="147"/>
      <c r="HWV241" s="147"/>
      <c r="HWW241" s="147"/>
      <c r="HWX241" s="147"/>
      <c r="HWY241" s="147"/>
      <c r="HWZ241" s="147"/>
      <c r="HXA241" s="147"/>
      <c r="HXB241" s="147"/>
      <c r="HXC241" s="147"/>
      <c r="HXD241" s="147"/>
      <c r="HXE241" s="147"/>
      <c r="HXF241" s="147"/>
      <c r="HXG241" s="147"/>
      <c r="HXH241" s="147"/>
      <c r="HXI241" s="147"/>
      <c r="HXJ241" s="147"/>
      <c r="HXK241" s="147"/>
      <c r="HXL241" s="147"/>
      <c r="HXM241" s="147"/>
      <c r="HXN241" s="147"/>
      <c r="HXO241" s="147"/>
      <c r="HXP241" s="147"/>
      <c r="HXQ241" s="147"/>
      <c r="HXR241" s="147"/>
      <c r="HXS241" s="147"/>
      <c r="HXT241" s="147"/>
      <c r="HXU241" s="147"/>
      <c r="HXV241" s="147"/>
      <c r="HXW241" s="147"/>
      <c r="HXX241" s="147"/>
      <c r="HXY241" s="147"/>
      <c r="HXZ241" s="147"/>
      <c r="HYA241" s="147"/>
      <c r="HYB241" s="147"/>
      <c r="HYC241" s="147"/>
      <c r="HYD241" s="147"/>
      <c r="HYE241" s="147"/>
      <c r="HYF241" s="147"/>
      <c r="HYG241" s="147"/>
      <c r="HYH241" s="147"/>
      <c r="HYI241" s="147"/>
      <c r="HYJ241" s="147"/>
      <c r="HYK241" s="147"/>
      <c r="HYL241" s="147"/>
      <c r="HYM241" s="147"/>
      <c r="HYN241" s="147"/>
      <c r="HYO241" s="147"/>
      <c r="HYP241" s="147"/>
      <c r="HYQ241" s="147"/>
      <c r="HYR241" s="147"/>
      <c r="HYS241" s="147"/>
      <c r="HYT241" s="147"/>
      <c r="HYU241" s="147"/>
      <c r="HYV241" s="147"/>
      <c r="HYW241" s="147"/>
      <c r="HYX241" s="147"/>
      <c r="HYY241" s="147"/>
      <c r="HYZ241" s="147"/>
      <c r="HZA241" s="147"/>
      <c r="HZB241" s="147"/>
      <c r="HZC241" s="147"/>
      <c r="HZD241" s="147"/>
      <c r="HZE241" s="147"/>
      <c r="HZF241" s="147"/>
      <c r="HZG241" s="147"/>
      <c r="HZH241" s="147"/>
      <c r="HZI241" s="147"/>
      <c r="HZJ241" s="147"/>
      <c r="HZK241" s="147"/>
      <c r="HZL241" s="147"/>
      <c r="HZM241" s="147"/>
      <c r="HZN241" s="147"/>
      <c r="HZO241" s="147"/>
      <c r="HZP241" s="147"/>
      <c r="HZQ241" s="147"/>
      <c r="HZR241" s="147"/>
      <c r="HZS241" s="147"/>
      <c r="HZT241" s="147"/>
      <c r="HZU241" s="147"/>
      <c r="HZV241" s="147"/>
      <c r="HZW241" s="147"/>
      <c r="HZX241" s="147"/>
      <c r="HZY241" s="147"/>
      <c r="HZZ241" s="147"/>
      <c r="IAA241" s="147"/>
      <c r="IAB241" s="147"/>
      <c r="IAC241" s="147"/>
      <c r="IAD241" s="147"/>
      <c r="IAE241" s="147"/>
      <c r="IAF241" s="147"/>
      <c r="IAG241" s="147"/>
      <c r="IAH241" s="147"/>
      <c r="IAI241" s="147"/>
      <c r="IAJ241" s="147"/>
      <c r="IAK241" s="147"/>
      <c r="IAL241" s="147"/>
      <c r="IAM241" s="147"/>
      <c r="IAN241" s="147"/>
      <c r="IAO241" s="147"/>
      <c r="IAP241" s="147"/>
      <c r="IAQ241" s="147"/>
      <c r="IAR241" s="147"/>
      <c r="IAS241" s="147"/>
      <c r="IAT241" s="147"/>
      <c r="IAU241" s="147"/>
      <c r="IAV241" s="147"/>
      <c r="IAW241" s="147"/>
      <c r="IAX241" s="147"/>
      <c r="IAY241" s="147"/>
      <c r="IAZ241" s="147"/>
      <c r="IBA241" s="147"/>
      <c r="IBB241" s="147"/>
      <c r="IBC241" s="147"/>
      <c r="IBD241" s="147"/>
      <c r="IBE241" s="147"/>
      <c r="IBF241" s="147"/>
      <c r="IBG241" s="147"/>
      <c r="IBH241" s="147"/>
      <c r="IBI241" s="147"/>
      <c r="IBJ241" s="147"/>
      <c r="IBK241" s="147"/>
      <c r="IBL241" s="147"/>
      <c r="IBM241" s="147"/>
      <c r="IBN241" s="147"/>
      <c r="IBO241" s="147"/>
      <c r="IBP241" s="147"/>
      <c r="IBQ241" s="147"/>
      <c r="IBR241" s="147"/>
      <c r="IBS241" s="147"/>
      <c r="IBT241" s="147"/>
      <c r="IBU241" s="147"/>
      <c r="IBV241" s="147"/>
      <c r="IBW241" s="147"/>
      <c r="IBX241" s="147"/>
      <c r="IBY241" s="147"/>
      <c r="IBZ241" s="147"/>
      <c r="ICA241" s="147"/>
      <c r="ICB241" s="147"/>
      <c r="ICC241" s="147"/>
      <c r="ICD241" s="147"/>
      <c r="ICE241" s="147"/>
      <c r="ICF241" s="147"/>
      <c r="ICG241" s="147"/>
      <c r="ICH241" s="147"/>
      <c r="ICI241" s="147"/>
      <c r="ICJ241" s="147"/>
      <c r="ICK241" s="147"/>
      <c r="ICL241" s="147"/>
      <c r="ICM241" s="147"/>
      <c r="ICN241" s="147"/>
      <c r="ICO241" s="147"/>
      <c r="ICP241" s="147"/>
      <c r="ICQ241" s="147"/>
      <c r="ICR241" s="147"/>
      <c r="ICS241" s="147"/>
      <c r="ICT241" s="147"/>
      <c r="ICU241" s="147"/>
      <c r="ICV241" s="147"/>
      <c r="ICW241" s="147"/>
      <c r="ICX241" s="147"/>
      <c r="ICY241" s="147"/>
      <c r="ICZ241" s="147"/>
      <c r="IDA241" s="147"/>
      <c r="IDB241" s="147"/>
      <c r="IDC241" s="147"/>
      <c r="IDD241" s="147"/>
      <c r="IDE241" s="147"/>
      <c r="IDF241" s="147"/>
      <c r="IDG241" s="147"/>
      <c r="IDH241" s="147"/>
      <c r="IDI241" s="147"/>
      <c r="IDJ241" s="147"/>
      <c r="IDK241" s="147"/>
      <c r="IDL241" s="147"/>
      <c r="IDM241" s="147"/>
      <c r="IDN241" s="147"/>
      <c r="IDO241" s="147"/>
      <c r="IDP241" s="147"/>
      <c r="IDQ241" s="147"/>
      <c r="IDR241" s="147"/>
      <c r="IDS241" s="147"/>
      <c r="IDT241" s="147"/>
      <c r="IDU241" s="147"/>
      <c r="IDV241" s="147"/>
      <c r="IDW241" s="147"/>
      <c r="IDX241" s="147"/>
      <c r="IDY241" s="147"/>
      <c r="IDZ241" s="147"/>
      <c r="IEA241" s="147"/>
      <c r="IEB241" s="147"/>
      <c r="IEC241" s="147"/>
      <c r="IED241" s="147"/>
      <c r="IEE241" s="147"/>
      <c r="IEF241" s="147"/>
      <c r="IEG241" s="147"/>
      <c r="IEH241" s="147"/>
      <c r="IEI241" s="147"/>
      <c r="IEJ241" s="147"/>
      <c r="IEK241" s="147"/>
      <c r="IEL241" s="147"/>
      <c r="IEM241" s="147"/>
      <c r="IEN241" s="147"/>
      <c r="IEO241" s="147"/>
      <c r="IEP241" s="147"/>
      <c r="IEQ241" s="147"/>
      <c r="IER241" s="147"/>
      <c r="IES241" s="147"/>
      <c r="IET241" s="147"/>
      <c r="IEU241" s="147"/>
      <c r="IEV241" s="147"/>
      <c r="IEW241" s="147"/>
      <c r="IEX241" s="147"/>
      <c r="IEY241" s="147"/>
      <c r="IEZ241" s="147"/>
      <c r="IFA241" s="147"/>
      <c r="IFB241" s="147"/>
      <c r="IFC241" s="147"/>
      <c r="IFD241" s="147"/>
      <c r="IFE241" s="147"/>
      <c r="IFF241" s="147"/>
      <c r="IFG241" s="147"/>
      <c r="IFH241" s="147"/>
      <c r="IFI241" s="147"/>
      <c r="IFJ241" s="147"/>
      <c r="IFK241" s="147"/>
      <c r="IFL241" s="147"/>
      <c r="IFM241" s="147"/>
      <c r="IFN241" s="147"/>
      <c r="IFO241" s="147"/>
      <c r="IFP241" s="147"/>
      <c r="IFQ241" s="147"/>
      <c r="IFR241" s="147"/>
      <c r="IFS241" s="147"/>
      <c r="IFT241" s="147"/>
      <c r="IFU241" s="147"/>
      <c r="IFV241" s="147"/>
      <c r="IFW241" s="147"/>
      <c r="IFX241" s="147"/>
      <c r="IFY241" s="147"/>
      <c r="IFZ241" s="147"/>
      <c r="IGA241" s="147"/>
      <c r="IGB241" s="147"/>
      <c r="IGC241" s="147"/>
      <c r="IGD241" s="147"/>
      <c r="IGE241" s="147"/>
      <c r="IGF241" s="147"/>
      <c r="IGG241" s="147"/>
      <c r="IGH241" s="147"/>
      <c r="IGI241" s="147"/>
      <c r="IGJ241" s="147"/>
      <c r="IGK241" s="147"/>
      <c r="IGL241" s="147"/>
      <c r="IGM241" s="147"/>
      <c r="IGN241" s="147"/>
      <c r="IGO241" s="147"/>
      <c r="IGP241" s="147"/>
      <c r="IGQ241" s="147"/>
      <c r="IGR241" s="147"/>
      <c r="IGS241" s="147"/>
      <c r="IGT241" s="147"/>
      <c r="IGU241" s="147"/>
      <c r="IGV241" s="147"/>
      <c r="IGW241" s="147"/>
      <c r="IGX241" s="147"/>
      <c r="IGY241" s="147"/>
      <c r="IGZ241" s="147"/>
      <c r="IHA241" s="147"/>
      <c r="IHB241" s="147"/>
      <c r="IHC241" s="147"/>
      <c r="IHD241" s="147"/>
      <c r="IHE241" s="147"/>
      <c r="IHF241" s="147"/>
      <c r="IHG241" s="147"/>
      <c r="IHH241" s="147"/>
      <c r="IHI241" s="147"/>
      <c r="IHJ241" s="147"/>
      <c r="IHK241" s="147"/>
      <c r="IHL241" s="147"/>
      <c r="IHM241" s="147"/>
      <c r="IHN241" s="147"/>
      <c r="IHO241" s="147"/>
      <c r="IHP241" s="147"/>
      <c r="IHQ241" s="147"/>
      <c r="IHR241" s="147"/>
      <c r="IHS241" s="147"/>
      <c r="IHT241" s="147"/>
      <c r="IHU241" s="147"/>
      <c r="IHV241" s="147"/>
      <c r="IHW241" s="147"/>
      <c r="IHX241" s="147"/>
      <c r="IHY241" s="147"/>
      <c r="IHZ241" s="147"/>
      <c r="IIA241" s="147"/>
      <c r="IIB241" s="147"/>
      <c r="IIC241" s="147"/>
      <c r="IID241" s="147"/>
      <c r="IIE241" s="147"/>
      <c r="IIF241" s="147"/>
      <c r="IIG241" s="147"/>
      <c r="IIH241" s="147"/>
      <c r="III241" s="147"/>
      <c r="IIJ241" s="147"/>
      <c r="IIK241" s="147"/>
      <c r="IIL241" s="147"/>
      <c r="IIM241" s="147"/>
      <c r="IIN241" s="147"/>
      <c r="IIO241" s="147"/>
      <c r="IIP241" s="147"/>
      <c r="IIQ241" s="147"/>
      <c r="IIR241" s="147"/>
      <c r="IIS241" s="147"/>
      <c r="IIT241" s="147"/>
      <c r="IIU241" s="147"/>
      <c r="IIV241" s="147"/>
      <c r="IIW241" s="147"/>
      <c r="IIX241" s="147"/>
      <c r="IIY241" s="147"/>
      <c r="IIZ241" s="147"/>
      <c r="IJA241" s="147"/>
      <c r="IJB241" s="147"/>
      <c r="IJC241" s="147"/>
      <c r="IJD241" s="147"/>
      <c r="IJE241" s="147"/>
      <c r="IJF241" s="147"/>
      <c r="IJG241" s="147"/>
      <c r="IJH241" s="147"/>
      <c r="IJI241" s="147"/>
      <c r="IJJ241" s="147"/>
      <c r="IJK241" s="147"/>
      <c r="IJL241" s="147"/>
      <c r="IJM241" s="147"/>
      <c r="IJN241" s="147"/>
      <c r="IJO241" s="147"/>
      <c r="IJP241" s="147"/>
      <c r="IJQ241" s="147"/>
      <c r="IJR241" s="147"/>
      <c r="IJS241" s="147"/>
      <c r="IJT241" s="147"/>
      <c r="IJU241" s="147"/>
      <c r="IJV241" s="147"/>
      <c r="IJW241" s="147"/>
      <c r="IJX241" s="147"/>
      <c r="IJY241" s="147"/>
      <c r="IJZ241" s="147"/>
      <c r="IKA241" s="147"/>
      <c r="IKB241" s="147"/>
      <c r="IKC241" s="147"/>
      <c r="IKD241" s="147"/>
      <c r="IKE241" s="147"/>
      <c r="IKF241" s="147"/>
      <c r="IKG241" s="147"/>
      <c r="IKH241" s="147"/>
      <c r="IKI241" s="147"/>
      <c r="IKJ241" s="147"/>
      <c r="IKK241" s="147"/>
      <c r="IKL241" s="147"/>
      <c r="IKM241" s="147"/>
      <c r="IKN241" s="147"/>
      <c r="IKO241" s="147"/>
      <c r="IKP241" s="147"/>
      <c r="IKQ241" s="147"/>
      <c r="IKR241" s="147"/>
      <c r="IKS241" s="147"/>
      <c r="IKT241" s="147"/>
      <c r="IKU241" s="147"/>
      <c r="IKV241" s="147"/>
      <c r="IKW241" s="147"/>
      <c r="IKX241" s="147"/>
      <c r="IKY241" s="147"/>
      <c r="IKZ241" s="147"/>
      <c r="ILA241" s="147"/>
      <c r="ILB241" s="147"/>
      <c r="ILC241" s="147"/>
      <c r="ILD241" s="147"/>
      <c r="ILE241" s="147"/>
      <c r="ILF241" s="147"/>
      <c r="ILG241" s="147"/>
      <c r="ILH241" s="147"/>
      <c r="ILI241" s="147"/>
      <c r="ILJ241" s="147"/>
      <c r="ILK241" s="147"/>
      <c r="ILL241" s="147"/>
      <c r="ILM241" s="147"/>
      <c r="ILN241" s="147"/>
      <c r="ILO241" s="147"/>
      <c r="ILP241" s="147"/>
      <c r="ILQ241" s="147"/>
      <c r="ILR241" s="147"/>
      <c r="ILS241" s="147"/>
      <c r="ILT241" s="147"/>
      <c r="ILU241" s="147"/>
      <c r="ILV241" s="147"/>
      <c r="ILW241" s="147"/>
      <c r="ILX241" s="147"/>
      <c r="ILY241" s="147"/>
      <c r="ILZ241" s="147"/>
      <c r="IMA241" s="147"/>
      <c r="IMB241" s="147"/>
      <c r="IMC241" s="147"/>
      <c r="IMD241" s="147"/>
      <c r="IME241" s="147"/>
      <c r="IMF241" s="147"/>
      <c r="IMG241" s="147"/>
      <c r="IMH241" s="147"/>
      <c r="IMI241" s="147"/>
      <c r="IMJ241" s="147"/>
      <c r="IMK241" s="147"/>
      <c r="IML241" s="147"/>
      <c r="IMM241" s="147"/>
      <c r="IMN241" s="147"/>
      <c r="IMO241" s="147"/>
      <c r="IMP241" s="147"/>
      <c r="IMQ241" s="147"/>
      <c r="IMR241" s="147"/>
      <c r="IMS241" s="147"/>
      <c r="IMT241" s="147"/>
      <c r="IMU241" s="147"/>
      <c r="IMV241" s="147"/>
      <c r="IMW241" s="147"/>
      <c r="IMX241" s="147"/>
      <c r="IMY241" s="147"/>
      <c r="IMZ241" s="147"/>
      <c r="INA241" s="147"/>
      <c r="INB241" s="147"/>
      <c r="INC241" s="147"/>
      <c r="IND241" s="147"/>
      <c r="INE241" s="147"/>
      <c r="INF241" s="147"/>
      <c r="ING241" s="147"/>
      <c r="INH241" s="147"/>
      <c r="INI241" s="147"/>
      <c r="INJ241" s="147"/>
      <c r="INK241" s="147"/>
      <c r="INL241" s="147"/>
      <c r="INM241" s="147"/>
      <c r="INN241" s="147"/>
      <c r="INO241" s="147"/>
      <c r="INP241" s="147"/>
      <c r="INQ241" s="147"/>
      <c r="INR241" s="147"/>
      <c r="INS241" s="147"/>
      <c r="INT241" s="147"/>
      <c r="INU241" s="147"/>
      <c r="INV241" s="147"/>
      <c r="INW241" s="147"/>
      <c r="INX241" s="147"/>
      <c r="INY241" s="147"/>
      <c r="INZ241" s="147"/>
      <c r="IOA241" s="147"/>
      <c r="IOB241" s="147"/>
      <c r="IOC241" s="147"/>
      <c r="IOD241" s="147"/>
      <c r="IOE241" s="147"/>
      <c r="IOF241" s="147"/>
      <c r="IOG241" s="147"/>
      <c r="IOH241" s="147"/>
      <c r="IOI241" s="147"/>
      <c r="IOJ241" s="147"/>
      <c r="IOK241" s="147"/>
      <c r="IOL241" s="147"/>
      <c r="IOM241" s="147"/>
      <c r="ION241" s="147"/>
      <c r="IOO241" s="147"/>
      <c r="IOP241" s="147"/>
      <c r="IOQ241" s="147"/>
      <c r="IOR241" s="147"/>
      <c r="IOS241" s="147"/>
      <c r="IOT241" s="147"/>
      <c r="IOU241" s="147"/>
      <c r="IOV241" s="147"/>
      <c r="IOW241" s="147"/>
      <c r="IOX241" s="147"/>
      <c r="IOY241" s="147"/>
      <c r="IOZ241" s="147"/>
      <c r="IPA241" s="147"/>
      <c r="IPB241" s="147"/>
      <c r="IPC241" s="147"/>
      <c r="IPD241" s="147"/>
      <c r="IPE241" s="147"/>
      <c r="IPF241" s="147"/>
      <c r="IPG241" s="147"/>
      <c r="IPH241" s="147"/>
      <c r="IPI241" s="147"/>
      <c r="IPJ241" s="147"/>
      <c r="IPK241" s="147"/>
      <c r="IPL241" s="147"/>
      <c r="IPM241" s="147"/>
      <c r="IPN241" s="147"/>
      <c r="IPO241" s="147"/>
      <c r="IPP241" s="147"/>
      <c r="IPQ241" s="147"/>
      <c r="IPR241" s="147"/>
      <c r="IPS241" s="147"/>
      <c r="IPT241" s="147"/>
      <c r="IPU241" s="147"/>
      <c r="IPV241" s="147"/>
      <c r="IPW241" s="147"/>
      <c r="IPX241" s="147"/>
      <c r="IPY241" s="147"/>
      <c r="IPZ241" s="147"/>
      <c r="IQA241" s="147"/>
      <c r="IQB241" s="147"/>
      <c r="IQC241" s="147"/>
      <c r="IQD241" s="147"/>
      <c r="IQE241" s="147"/>
      <c r="IQF241" s="147"/>
      <c r="IQG241" s="147"/>
      <c r="IQH241" s="147"/>
      <c r="IQI241" s="147"/>
      <c r="IQJ241" s="147"/>
      <c r="IQK241" s="147"/>
      <c r="IQL241" s="147"/>
      <c r="IQM241" s="147"/>
      <c r="IQN241" s="147"/>
      <c r="IQO241" s="147"/>
      <c r="IQP241" s="147"/>
      <c r="IQQ241" s="147"/>
      <c r="IQR241" s="147"/>
      <c r="IQS241" s="147"/>
      <c r="IQT241" s="147"/>
      <c r="IQU241" s="147"/>
      <c r="IQV241" s="147"/>
      <c r="IQW241" s="147"/>
      <c r="IQX241" s="147"/>
      <c r="IQY241" s="147"/>
      <c r="IQZ241" s="147"/>
      <c r="IRA241" s="147"/>
      <c r="IRB241" s="147"/>
      <c r="IRC241" s="147"/>
      <c r="IRD241" s="147"/>
      <c r="IRE241" s="147"/>
      <c r="IRF241" s="147"/>
      <c r="IRG241" s="147"/>
      <c r="IRH241" s="147"/>
      <c r="IRI241" s="147"/>
      <c r="IRJ241" s="147"/>
      <c r="IRK241" s="147"/>
      <c r="IRL241" s="147"/>
      <c r="IRM241" s="147"/>
      <c r="IRN241" s="147"/>
      <c r="IRO241" s="147"/>
      <c r="IRP241" s="147"/>
      <c r="IRQ241" s="147"/>
      <c r="IRR241" s="147"/>
      <c r="IRS241" s="147"/>
      <c r="IRT241" s="147"/>
      <c r="IRU241" s="147"/>
      <c r="IRV241" s="147"/>
      <c r="IRW241" s="147"/>
      <c r="IRX241" s="147"/>
      <c r="IRY241" s="147"/>
      <c r="IRZ241" s="147"/>
      <c r="ISA241" s="147"/>
      <c r="ISB241" s="147"/>
      <c r="ISC241" s="147"/>
      <c r="ISD241" s="147"/>
      <c r="ISE241" s="147"/>
      <c r="ISF241" s="147"/>
      <c r="ISG241" s="147"/>
      <c r="ISH241" s="147"/>
      <c r="ISI241" s="147"/>
      <c r="ISJ241" s="147"/>
      <c r="ISK241" s="147"/>
      <c r="ISL241" s="147"/>
      <c r="ISM241" s="147"/>
      <c r="ISN241" s="147"/>
      <c r="ISO241" s="147"/>
      <c r="ISP241" s="147"/>
      <c r="ISQ241" s="147"/>
      <c r="ISR241" s="147"/>
      <c r="ISS241" s="147"/>
      <c r="IST241" s="147"/>
      <c r="ISU241" s="147"/>
      <c r="ISV241" s="147"/>
      <c r="ISW241" s="147"/>
      <c r="ISX241" s="147"/>
      <c r="ISY241" s="147"/>
      <c r="ISZ241" s="147"/>
      <c r="ITA241" s="147"/>
      <c r="ITB241" s="147"/>
      <c r="ITC241" s="147"/>
      <c r="ITD241" s="147"/>
      <c r="ITE241" s="147"/>
      <c r="ITF241" s="147"/>
      <c r="ITG241" s="147"/>
      <c r="ITH241" s="147"/>
      <c r="ITI241" s="147"/>
      <c r="ITJ241" s="147"/>
      <c r="ITK241" s="147"/>
      <c r="ITL241" s="147"/>
      <c r="ITM241" s="147"/>
      <c r="ITN241" s="147"/>
      <c r="ITO241" s="147"/>
      <c r="ITP241" s="147"/>
      <c r="ITQ241" s="147"/>
      <c r="ITR241" s="147"/>
      <c r="ITS241" s="147"/>
      <c r="ITT241" s="147"/>
      <c r="ITU241" s="147"/>
      <c r="ITV241" s="147"/>
      <c r="ITW241" s="147"/>
      <c r="ITX241" s="147"/>
      <c r="ITY241" s="147"/>
      <c r="ITZ241" s="147"/>
      <c r="IUA241" s="147"/>
      <c r="IUB241" s="147"/>
      <c r="IUC241" s="147"/>
      <c r="IUD241" s="147"/>
      <c r="IUE241" s="147"/>
      <c r="IUF241" s="147"/>
      <c r="IUG241" s="147"/>
      <c r="IUH241" s="147"/>
      <c r="IUI241" s="147"/>
      <c r="IUJ241" s="147"/>
      <c r="IUK241" s="147"/>
      <c r="IUL241" s="147"/>
      <c r="IUM241" s="147"/>
      <c r="IUN241" s="147"/>
      <c r="IUO241" s="147"/>
      <c r="IUP241" s="147"/>
      <c r="IUQ241" s="147"/>
      <c r="IUR241" s="147"/>
      <c r="IUS241" s="147"/>
      <c r="IUT241" s="147"/>
      <c r="IUU241" s="147"/>
      <c r="IUV241" s="147"/>
      <c r="IUW241" s="147"/>
      <c r="IUX241" s="147"/>
      <c r="IUY241" s="147"/>
      <c r="IUZ241" s="147"/>
      <c r="IVA241" s="147"/>
      <c r="IVB241" s="147"/>
      <c r="IVC241" s="147"/>
      <c r="IVD241" s="147"/>
      <c r="IVE241" s="147"/>
      <c r="IVF241" s="147"/>
      <c r="IVG241" s="147"/>
      <c r="IVH241" s="147"/>
      <c r="IVI241" s="147"/>
      <c r="IVJ241" s="147"/>
      <c r="IVK241" s="147"/>
      <c r="IVL241" s="147"/>
      <c r="IVM241" s="147"/>
      <c r="IVN241" s="147"/>
      <c r="IVO241" s="147"/>
      <c r="IVP241" s="147"/>
      <c r="IVQ241" s="147"/>
      <c r="IVR241" s="147"/>
      <c r="IVS241" s="147"/>
      <c r="IVT241" s="147"/>
      <c r="IVU241" s="147"/>
      <c r="IVV241" s="147"/>
      <c r="IVW241" s="147"/>
      <c r="IVX241" s="147"/>
      <c r="IVY241" s="147"/>
      <c r="IVZ241" s="147"/>
      <c r="IWA241" s="147"/>
      <c r="IWB241" s="147"/>
      <c r="IWC241" s="147"/>
      <c r="IWD241" s="147"/>
      <c r="IWE241" s="147"/>
      <c r="IWF241" s="147"/>
      <c r="IWG241" s="147"/>
      <c r="IWH241" s="147"/>
      <c r="IWI241" s="147"/>
      <c r="IWJ241" s="147"/>
      <c r="IWK241" s="147"/>
      <c r="IWL241" s="147"/>
      <c r="IWM241" s="147"/>
      <c r="IWN241" s="147"/>
      <c r="IWO241" s="147"/>
      <c r="IWP241" s="147"/>
      <c r="IWQ241" s="147"/>
      <c r="IWR241" s="147"/>
      <c r="IWS241" s="147"/>
      <c r="IWT241" s="147"/>
      <c r="IWU241" s="147"/>
      <c r="IWV241" s="147"/>
      <c r="IWW241" s="147"/>
      <c r="IWX241" s="147"/>
      <c r="IWY241" s="147"/>
      <c r="IWZ241" s="147"/>
      <c r="IXA241" s="147"/>
      <c r="IXB241" s="147"/>
      <c r="IXC241" s="147"/>
      <c r="IXD241" s="147"/>
      <c r="IXE241" s="147"/>
      <c r="IXF241" s="147"/>
      <c r="IXG241" s="147"/>
      <c r="IXH241" s="147"/>
      <c r="IXI241" s="147"/>
      <c r="IXJ241" s="147"/>
      <c r="IXK241" s="147"/>
      <c r="IXL241" s="147"/>
      <c r="IXM241" s="147"/>
      <c r="IXN241" s="147"/>
      <c r="IXO241" s="147"/>
      <c r="IXP241" s="147"/>
      <c r="IXQ241" s="147"/>
      <c r="IXR241" s="147"/>
      <c r="IXS241" s="147"/>
      <c r="IXT241" s="147"/>
      <c r="IXU241" s="147"/>
      <c r="IXV241" s="147"/>
      <c r="IXW241" s="147"/>
      <c r="IXX241" s="147"/>
      <c r="IXY241" s="147"/>
      <c r="IXZ241" s="147"/>
      <c r="IYA241" s="147"/>
      <c r="IYB241" s="147"/>
      <c r="IYC241" s="147"/>
      <c r="IYD241" s="147"/>
      <c r="IYE241" s="147"/>
      <c r="IYF241" s="147"/>
      <c r="IYG241" s="147"/>
      <c r="IYH241" s="147"/>
      <c r="IYI241" s="147"/>
      <c r="IYJ241" s="147"/>
      <c r="IYK241" s="147"/>
      <c r="IYL241" s="147"/>
      <c r="IYM241" s="147"/>
      <c r="IYN241" s="147"/>
      <c r="IYO241" s="147"/>
      <c r="IYP241" s="147"/>
      <c r="IYQ241" s="147"/>
      <c r="IYR241" s="147"/>
      <c r="IYS241" s="147"/>
      <c r="IYT241" s="147"/>
      <c r="IYU241" s="147"/>
      <c r="IYV241" s="147"/>
      <c r="IYW241" s="147"/>
      <c r="IYX241" s="147"/>
      <c r="IYY241" s="147"/>
      <c r="IYZ241" s="147"/>
      <c r="IZA241" s="147"/>
      <c r="IZB241" s="147"/>
      <c r="IZC241" s="147"/>
      <c r="IZD241" s="147"/>
      <c r="IZE241" s="147"/>
      <c r="IZF241" s="147"/>
      <c r="IZG241" s="147"/>
      <c r="IZH241" s="147"/>
      <c r="IZI241" s="147"/>
      <c r="IZJ241" s="147"/>
      <c r="IZK241" s="147"/>
      <c r="IZL241" s="147"/>
      <c r="IZM241" s="147"/>
      <c r="IZN241" s="147"/>
      <c r="IZO241" s="147"/>
      <c r="IZP241" s="147"/>
      <c r="IZQ241" s="147"/>
      <c r="IZR241" s="147"/>
      <c r="IZS241" s="147"/>
      <c r="IZT241" s="147"/>
      <c r="IZU241" s="147"/>
      <c r="IZV241" s="147"/>
      <c r="IZW241" s="147"/>
      <c r="IZX241" s="147"/>
      <c r="IZY241" s="147"/>
      <c r="IZZ241" s="147"/>
      <c r="JAA241" s="147"/>
      <c r="JAB241" s="147"/>
      <c r="JAC241" s="147"/>
      <c r="JAD241" s="147"/>
      <c r="JAE241" s="147"/>
      <c r="JAF241" s="147"/>
      <c r="JAG241" s="147"/>
      <c r="JAH241" s="147"/>
      <c r="JAI241" s="147"/>
      <c r="JAJ241" s="147"/>
      <c r="JAK241" s="147"/>
      <c r="JAL241" s="147"/>
      <c r="JAM241" s="147"/>
      <c r="JAN241" s="147"/>
      <c r="JAO241" s="147"/>
      <c r="JAP241" s="147"/>
      <c r="JAQ241" s="147"/>
      <c r="JAR241" s="147"/>
      <c r="JAS241" s="147"/>
      <c r="JAT241" s="147"/>
      <c r="JAU241" s="147"/>
      <c r="JAV241" s="147"/>
      <c r="JAW241" s="147"/>
      <c r="JAX241" s="147"/>
      <c r="JAY241" s="147"/>
      <c r="JAZ241" s="147"/>
      <c r="JBA241" s="147"/>
      <c r="JBB241" s="147"/>
      <c r="JBC241" s="147"/>
      <c r="JBD241" s="147"/>
      <c r="JBE241" s="147"/>
      <c r="JBF241" s="147"/>
      <c r="JBG241" s="147"/>
      <c r="JBH241" s="147"/>
      <c r="JBI241" s="147"/>
      <c r="JBJ241" s="147"/>
      <c r="JBK241" s="147"/>
      <c r="JBL241" s="147"/>
      <c r="JBM241" s="147"/>
      <c r="JBN241" s="147"/>
      <c r="JBO241" s="147"/>
      <c r="JBP241" s="147"/>
      <c r="JBQ241" s="147"/>
      <c r="JBR241" s="147"/>
      <c r="JBS241" s="147"/>
      <c r="JBT241" s="147"/>
      <c r="JBU241" s="147"/>
      <c r="JBV241" s="147"/>
      <c r="JBW241" s="147"/>
      <c r="JBX241" s="147"/>
      <c r="JBY241" s="147"/>
      <c r="JBZ241" s="147"/>
      <c r="JCA241" s="147"/>
      <c r="JCB241" s="147"/>
      <c r="JCC241" s="147"/>
      <c r="JCD241" s="147"/>
      <c r="JCE241" s="147"/>
      <c r="JCF241" s="147"/>
      <c r="JCG241" s="147"/>
      <c r="JCH241" s="147"/>
      <c r="JCI241" s="147"/>
      <c r="JCJ241" s="147"/>
      <c r="JCK241" s="147"/>
      <c r="JCL241" s="147"/>
      <c r="JCM241" s="147"/>
      <c r="JCN241" s="147"/>
      <c r="JCO241" s="147"/>
      <c r="JCP241" s="147"/>
      <c r="JCQ241" s="147"/>
      <c r="JCR241" s="147"/>
      <c r="JCS241" s="147"/>
      <c r="JCT241" s="147"/>
      <c r="JCU241" s="147"/>
      <c r="JCV241" s="147"/>
      <c r="JCW241" s="147"/>
      <c r="JCX241" s="147"/>
      <c r="JCY241" s="147"/>
      <c r="JCZ241" s="147"/>
      <c r="JDA241" s="147"/>
      <c r="JDB241" s="147"/>
      <c r="JDC241" s="147"/>
      <c r="JDD241" s="147"/>
      <c r="JDE241" s="147"/>
      <c r="JDF241" s="147"/>
      <c r="JDG241" s="147"/>
      <c r="JDH241" s="147"/>
      <c r="JDI241" s="147"/>
      <c r="JDJ241" s="147"/>
      <c r="JDK241" s="147"/>
      <c r="JDL241" s="147"/>
      <c r="JDM241" s="147"/>
      <c r="JDN241" s="147"/>
      <c r="JDO241" s="147"/>
      <c r="JDP241" s="147"/>
      <c r="JDQ241" s="147"/>
      <c r="JDR241" s="147"/>
      <c r="JDS241" s="147"/>
      <c r="JDT241" s="147"/>
      <c r="JDU241" s="147"/>
      <c r="JDV241" s="147"/>
      <c r="JDW241" s="147"/>
      <c r="JDX241" s="147"/>
      <c r="JDY241" s="147"/>
      <c r="JDZ241" s="147"/>
      <c r="JEA241" s="147"/>
      <c r="JEB241" s="147"/>
      <c r="JEC241" s="147"/>
      <c r="JED241" s="147"/>
      <c r="JEE241" s="147"/>
      <c r="JEF241" s="147"/>
      <c r="JEG241" s="147"/>
      <c r="JEH241" s="147"/>
      <c r="JEI241" s="147"/>
      <c r="JEJ241" s="147"/>
      <c r="JEK241" s="147"/>
      <c r="JEL241" s="147"/>
      <c r="JEM241" s="147"/>
      <c r="JEN241" s="147"/>
      <c r="JEO241" s="147"/>
      <c r="JEP241" s="147"/>
      <c r="JEQ241" s="147"/>
      <c r="JER241" s="147"/>
      <c r="JES241" s="147"/>
      <c r="JET241" s="147"/>
      <c r="JEU241" s="147"/>
      <c r="JEV241" s="147"/>
      <c r="JEW241" s="147"/>
      <c r="JEX241" s="147"/>
      <c r="JEY241" s="147"/>
      <c r="JEZ241" s="147"/>
      <c r="JFA241" s="147"/>
      <c r="JFB241" s="147"/>
      <c r="JFC241" s="147"/>
      <c r="JFD241" s="147"/>
      <c r="JFE241" s="147"/>
      <c r="JFF241" s="147"/>
      <c r="JFG241" s="147"/>
      <c r="JFH241" s="147"/>
      <c r="JFI241" s="147"/>
      <c r="JFJ241" s="147"/>
      <c r="JFK241" s="147"/>
      <c r="JFL241" s="147"/>
      <c r="JFM241" s="147"/>
      <c r="JFN241" s="147"/>
      <c r="JFO241" s="147"/>
      <c r="JFP241" s="147"/>
      <c r="JFQ241" s="147"/>
      <c r="JFR241" s="147"/>
      <c r="JFS241" s="147"/>
      <c r="JFT241" s="147"/>
      <c r="JFU241" s="147"/>
      <c r="JFV241" s="147"/>
      <c r="JFW241" s="147"/>
      <c r="JFX241" s="147"/>
      <c r="JFY241" s="147"/>
      <c r="JFZ241" s="147"/>
      <c r="JGA241" s="147"/>
      <c r="JGB241" s="147"/>
      <c r="JGC241" s="147"/>
      <c r="JGD241" s="147"/>
      <c r="JGE241" s="147"/>
      <c r="JGF241" s="147"/>
      <c r="JGG241" s="147"/>
      <c r="JGH241" s="147"/>
      <c r="JGI241" s="147"/>
      <c r="JGJ241" s="147"/>
      <c r="JGK241" s="147"/>
      <c r="JGL241" s="147"/>
      <c r="JGM241" s="147"/>
      <c r="JGN241" s="147"/>
      <c r="JGO241" s="147"/>
      <c r="JGP241" s="147"/>
      <c r="JGQ241" s="147"/>
      <c r="JGR241" s="147"/>
      <c r="JGS241" s="147"/>
      <c r="JGT241" s="147"/>
      <c r="JGU241" s="147"/>
      <c r="JGV241" s="147"/>
      <c r="JGW241" s="147"/>
      <c r="JGX241" s="147"/>
      <c r="JGY241" s="147"/>
      <c r="JGZ241" s="147"/>
      <c r="JHA241" s="147"/>
      <c r="JHB241" s="147"/>
      <c r="JHC241" s="147"/>
      <c r="JHD241" s="147"/>
      <c r="JHE241" s="147"/>
      <c r="JHF241" s="147"/>
      <c r="JHG241" s="147"/>
      <c r="JHH241" s="147"/>
      <c r="JHI241" s="147"/>
      <c r="JHJ241" s="147"/>
      <c r="JHK241" s="147"/>
      <c r="JHL241" s="147"/>
      <c r="JHM241" s="147"/>
      <c r="JHN241" s="147"/>
      <c r="JHO241" s="147"/>
      <c r="JHP241" s="147"/>
      <c r="JHQ241" s="147"/>
      <c r="JHR241" s="147"/>
      <c r="JHS241" s="147"/>
      <c r="JHT241" s="147"/>
      <c r="JHU241" s="147"/>
      <c r="JHV241" s="147"/>
      <c r="JHW241" s="147"/>
      <c r="JHX241" s="147"/>
      <c r="JHY241" s="147"/>
      <c r="JHZ241" s="147"/>
      <c r="JIA241" s="147"/>
      <c r="JIB241" s="147"/>
      <c r="JIC241" s="147"/>
      <c r="JID241" s="147"/>
      <c r="JIE241" s="147"/>
      <c r="JIF241" s="147"/>
      <c r="JIG241" s="147"/>
      <c r="JIH241" s="147"/>
      <c r="JII241" s="147"/>
      <c r="JIJ241" s="147"/>
      <c r="JIK241" s="147"/>
      <c r="JIL241" s="147"/>
      <c r="JIM241" s="147"/>
      <c r="JIN241" s="147"/>
      <c r="JIO241" s="147"/>
      <c r="JIP241" s="147"/>
      <c r="JIQ241" s="147"/>
      <c r="JIR241" s="147"/>
      <c r="JIS241" s="147"/>
      <c r="JIT241" s="147"/>
      <c r="JIU241" s="147"/>
      <c r="JIV241" s="147"/>
      <c r="JIW241" s="147"/>
      <c r="JIX241" s="147"/>
      <c r="JIY241" s="147"/>
      <c r="JIZ241" s="147"/>
      <c r="JJA241" s="147"/>
      <c r="JJB241" s="147"/>
      <c r="JJC241" s="147"/>
      <c r="JJD241" s="147"/>
      <c r="JJE241" s="147"/>
      <c r="JJF241" s="147"/>
      <c r="JJG241" s="147"/>
      <c r="JJH241" s="147"/>
      <c r="JJI241" s="147"/>
      <c r="JJJ241" s="147"/>
      <c r="JJK241" s="147"/>
      <c r="JJL241" s="147"/>
      <c r="JJM241" s="147"/>
      <c r="JJN241" s="147"/>
      <c r="JJO241" s="147"/>
      <c r="JJP241" s="147"/>
      <c r="JJQ241" s="147"/>
      <c r="JJR241" s="147"/>
      <c r="JJS241" s="147"/>
      <c r="JJT241" s="147"/>
      <c r="JJU241" s="147"/>
      <c r="JJV241" s="147"/>
      <c r="JJW241" s="147"/>
      <c r="JJX241" s="147"/>
      <c r="JJY241" s="147"/>
      <c r="JJZ241" s="147"/>
      <c r="JKA241" s="147"/>
      <c r="JKB241" s="147"/>
      <c r="JKC241" s="147"/>
      <c r="JKD241" s="147"/>
      <c r="JKE241" s="147"/>
      <c r="JKF241" s="147"/>
      <c r="JKG241" s="147"/>
      <c r="JKH241" s="147"/>
      <c r="JKI241" s="147"/>
      <c r="JKJ241" s="147"/>
      <c r="JKK241" s="147"/>
      <c r="JKL241" s="147"/>
      <c r="JKM241" s="147"/>
      <c r="JKN241" s="147"/>
      <c r="JKO241" s="147"/>
      <c r="JKP241" s="147"/>
      <c r="JKQ241" s="147"/>
      <c r="JKR241" s="147"/>
      <c r="JKS241" s="147"/>
      <c r="JKT241" s="147"/>
      <c r="JKU241" s="147"/>
      <c r="JKV241" s="147"/>
      <c r="JKW241" s="147"/>
      <c r="JKX241" s="147"/>
      <c r="JKY241" s="147"/>
      <c r="JKZ241" s="147"/>
      <c r="JLA241" s="147"/>
      <c r="JLB241" s="147"/>
      <c r="JLC241" s="147"/>
      <c r="JLD241" s="147"/>
      <c r="JLE241" s="147"/>
      <c r="JLF241" s="147"/>
      <c r="JLG241" s="147"/>
      <c r="JLH241" s="147"/>
      <c r="JLI241" s="147"/>
      <c r="JLJ241" s="147"/>
      <c r="JLK241" s="147"/>
      <c r="JLL241" s="147"/>
      <c r="JLM241" s="147"/>
      <c r="JLN241" s="147"/>
      <c r="JLO241" s="147"/>
      <c r="JLP241" s="147"/>
      <c r="JLQ241" s="147"/>
      <c r="JLR241" s="147"/>
      <c r="JLS241" s="147"/>
      <c r="JLT241" s="147"/>
      <c r="JLU241" s="147"/>
      <c r="JLV241" s="147"/>
      <c r="JLW241" s="147"/>
      <c r="JLX241" s="147"/>
      <c r="JLY241" s="147"/>
      <c r="JLZ241" s="147"/>
      <c r="JMA241" s="147"/>
      <c r="JMB241" s="147"/>
      <c r="JMC241" s="147"/>
      <c r="JMD241" s="147"/>
      <c r="JME241" s="147"/>
      <c r="JMF241" s="147"/>
      <c r="JMG241" s="147"/>
      <c r="JMH241" s="147"/>
      <c r="JMI241" s="147"/>
      <c r="JMJ241" s="147"/>
      <c r="JMK241" s="147"/>
      <c r="JML241" s="147"/>
      <c r="JMM241" s="147"/>
      <c r="JMN241" s="147"/>
      <c r="JMO241" s="147"/>
      <c r="JMP241" s="147"/>
      <c r="JMQ241" s="147"/>
      <c r="JMR241" s="147"/>
      <c r="JMS241" s="147"/>
      <c r="JMT241" s="147"/>
      <c r="JMU241" s="147"/>
      <c r="JMV241" s="147"/>
      <c r="JMW241" s="147"/>
      <c r="JMX241" s="147"/>
      <c r="JMY241" s="147"/>
      <c r="JMZ241" s="147"/>
      <c r="JNA241" s="147"/>
      <c r="JNB241" s="147"/>
      <c r="JNC241" s="147"/>
      <c r="JND241" s="147"/>
      <c r="JNE241" s="147"/>
      <c r="JNF241" s="147"/>
      <c r="JNG241" s="147"/>
      <c r="JNH241" s="147"/>
      <c r="JNI241" s="147"/>
      <c r="JNJ241" s="147"/>
      <c r="JNK241" s="147"/>
      <c r="JNL241" s="147"/>
      <c r="JNM241" s="147"/>
      <c r="JNN241" s="147"/>
      <c r="JNO241" s="147"/>
      <c r="JNP241" s="147"/>
      <c r="JNQ241" s="147"/>
      <c r="JNR241" s="147"/>
      <c r="JNS241" s="147"/>
      <c r="JNT241" s="147"/>
      <c r="JNU241" s="147"/>
      <c r="JNV241" s="147"/>
      <c r="JNW241" s="147"/>
      <c r="JNX241" s="147"/>
      <c r="JNY241" s="147"/>
      <c r="JNZ241" s="147"/>
      <c r="JOA241" s="147"/>
      <c r="JOB241" s="147"/>
      <c r="JOC241" s="147"/>
      <c r="JOD241" s="147"/>
      <c r="JOE241" s="147"/>
      <c r="JOF241" s="147"/>
      <c r="JOG241" s="147"/>
      <c r="JOH241" s="147"/>
      <c r="JOI241" s="147"/>
      <c r="JOJ241" s="147"/>
      <c r="JOK241" s="147"/>
      <c r="JOL241" s="147"/>
      <c r="JOM241" s="147"/>
      <c r="JON241" s="147"/>
      <c r="JOO241" s="147"/>
      <c r="JOP241" s="147"/>
      <c r="JOQ241" s="147"/>
      <c r="JOR241" s="147"/>
      <c r="JOS241" s="147"/>
      <c r="JOT241" s="147"/>
      <c r="JOU241" s="147"/>
      <c r="JOV241" s="147"/>
      <c r="JOW241" s="147"/>
      <c r="JOX241" s="147"/>
      <c r="JOY241" s="147"/>
      <c r="JOZ241" s="147"/>
      <c r="JPA241" s="147"/>
      <c r="JPB241" s="147"/>
      <c r="JPC241" s="147"/>
      <c r="JPD241" s="147"/>
      <c r="JPE241" s="147"/>
      <c r="JPF241" s="147"/>
      <c r="JPG241" s="147"/>
      <c r="JPH241" s="147"/>
      <c r="JPI241" s="147"/>
      <c r="JPJ241" s="147"/>
      <c r="JPK241" s="147"/>
      <c r="JPL241" s="147"/>
      <c r="JPM241" s="147"/>
      <c r="JPN241" s="147"/>
      <c r="JPO241" s="147"/>
      <c r="JPP241" s="147"/>
      <c r="JPQ241" s="147"/>
      <c r="JPR241" s="147"/>
      <c r="JPS241" s="147"/>
      <c r="JPT241" s="147"/>
      <c r="JPU241" s="147"/>
      <c r="JPV241" s="147"/>
      <c r="JPW241" s="147"/>
      <c r="JPX241" s="147"/>
      <c r="JPY241" s="147"/>
      <c r="JPZ241" s="147"/>
      <c r="JQA241" s="147"/>
      <c r="JQB241" s="147"/>
      <c r="JQC241" s="147"/>
      <c r="JQD241" s="147"/>
      <c r="JQE241" s="147"/>
      <c r="JQF241" s="147"/>
      <c r="JQG241" s="147"/>
      <c r="JQH241" s="147"/>
      <c r="JQI241" s="147"/>
      <c r="JQJ241" s="147"/>
      <c r="JQK241" s="147"/>
      <c r="JQL241" s="147"/>
      <c r="JQM241" s="147"/>
      <c r="JQN241" s="147"/>
      <c r="JQO241" s="147"/>
      <c r="JQP241" s="147"/>
      <c r="JQQ241" s="147"/>
      <c r="JQR241" s="147"/>
      <c r="JQS241" s="147"/>
      <c r="JQT241" s="147"/>
      <c r="JQU241" s="147"/>
      <c r="JQV241" s="147"/>
      <c r="JQW241" s="147"/>
      <c r="JQX241" s="147"/>
      <c r="JQY241" s="147"/>
      <c r="JQZ241" s="147"/>
      <c r="JRA241" s="147"/>
      <c r="JRB241" s="147"/>
      <c r="JRC241" s="147"/>
      <c r="JRD241" s="147"/>
      <c r="JRE241" s="147"/>
      <c r="JRF241" s="147"/>
      <c r="JRG241" s="147"/>
      <c r="JRH241" s="147"/>
      <c r="JRI241" s="147"/>
      <c r="JRJ241" s="147"/>
      <c r="JRK241" s="147"/>
      <c r="JRL241" s="147"/>
      <c r="JRM241" s="147"/>
      <c r="JRN241" s="147"/>
      <c r="JRO241" s="147"/>
      <c r="JRP241" s="147"/>
      <c r="JRQ241" s="147"/>
      <c r="JRR241" s="147"/>
      <c r="JRS241" s="147"/>
      <c r="JRT241" s="147"/>
      <c r="JRU241" s="147"/>
      <c r="JRV241" s="147"/>
      <c r="JRW241" s="147"/>
      <c r="JRX241" s="147"/>
      <c r="JRY241" s="147"/>
      <c r="JRZ241" s="147"/>
      <c r="JSA241" s="147"/>
      <c r="JSB241" s="147"/>
      <c r="JSC241" s="147"/>
      <c r="JSD241" s="147"/>
      <c r="JSE241" s="147"/>
      <c r="JSF241" s="147"/>
      <c r="JSG241" s="147"/>
      <c r="JSH241" s="147"/>
      <c r="JSI241" s="147"/>
      <c r="JSJ241" s="147"/>
      <c r="JSK241" s="147"/>
      <c r="JSL241" s="147"/>
      <c r="JSM241" s="147"/>
      <c r="JSN241" s="147"/>
      <c r="JSO241" s="147"/>
      <c r="JSP241" s="147"/>
      <c r="JSQ241" s="147"/>
      <c r="JSR241" s="147"/>
      <c r="JSS241" s="147"/>
      <c r="JST241" s="147"/>
      <c r="JSU241" s="147"/>
      <c r="JSV241" s="147"/>
      <c r="JSW241" s="147"/>
      <c r="JSX241" s="147"/>
      <c r="JSY241" s="147"/>
      <c r="JSZ241" s="147"/>
      <c r="JTA241" s="147"/>
      <c r="JTB241" s="147"/>
      <c r="JTC241" s="147"/>
      <c r="JTD241" s="147"/>
      <c r="JTE241" s="147"/>
      <c r="JTF241" s="147"/>
      <c r="JTG241" s="147"/>
      <c r="JTH241" s="147"/>
      <c r="JTI241" s="147"/>
      <c r="JTJ241" s="147"/>
      <c r="JTK241" s="147"/>
      <c r="JTL241" s="147"/>
      <c r="JTM241" s="147"/>
      <c r="JTN241" s="147"/>
      <c r="JTO241" s="147"/>
      <c r="JTP241" s="147"/>
      <c r="JTQ241" s="147"/>
      <c r="JTR241" s="147"/>
      <c r="JTS241" s="147"/>
      <c r="JTT241" s="147"/>
      <c r="JTU241" s="147"/>
      <c r="JTV241" s="147"/>
      <c r="JTW241" s="147"/>
      <c r="JTX241" s="147"/>
      <c r="JTY241" s="147"/>
      <c r="JTZ241" s="147"/>
      <c r="JUA241" s="147"/>
      <c r="JUB241" s="147"/>
      <c r="JUC241" s="147"/>
      <c r="JUD241" s="147"/>
      <c r="JUE241" s="147"/>
      <c r="JUF241" s="147"/>
      <c r="JUG241" s="147"/>
      <c r="JUH241" s="147"/>
      <c r="JUI241" s="147"/>
      <c r="JUJ241" s="147"/>
      <c r="JUK241" s="147"/>
      <c r="JUL241" s="147"/>
      <c r="JUM241" s="147"/>
      <c r="JUN241" s="147"/>
      <c r="JUO241" s="147"/>
      <c r="JUP241" s="147"/>
      <c r="JUQ241" s="147"/>
      <c r="JUR241" s="147"/>
      <c r="JUS241" s="147"/>
      <c r="JUT241" s="147"/>
      <c r="JUU241" s="147"/>
      <c r="JUV241" s="147"/>
      <c r="JUW241" s="147"/>
      <c r="JUX241" s="147"/>
      <c r="JUY241" s="147"/>
      <c r="JUZ241" s="147"/>
      <c r="JVA241" s="147"/>
      <c r="JVB241" s="147"/>
      <c r="JVC241" s="147"/>
      <c r="JVD241" s="147"/>
      <c r="JVE241" s="147"/>
      <c r="JVF241" s="147"/>
      <c r="JVG241" s="147"/>
      <c r="JVH241" s="147"/>
      <c r="JVI241" s="147"/>
      <c r="JVJ241" s="147"/>
      <c r="JVK241" s="147"/>
      <c r="JVL241" s="147"/>
      <c r="JVM241" s="147"/>
      <c r="JVN241" s="147"/>
      <c r="JVO241" s="147"/>
      <c r="JVP241" s="147"/>
      <c r="JVQ241" s="147"/>
      <c r="JVR241" s="147"/>
      <c r="JVS241" s="147"/>
      <c r="JVT241" s="147"/>
      <c r="JVU241" s="147"/>
      <c r="JVV241" s="147"/>
      <c r="JVW241" s="147"/>
      <c r="JVX241" s="147"/>
      <c r="JVY241" s="147"/>
      <c r="JVZ241" s="147"/>
      <c r="JWA241" s="147"/>
      <c r="JWB241" s="147"/>
      <c r="JWC241" s="147"/>
      <c r="JWD241" s="147"/>
      <c r="JWE241" s="147"/>
      <c r="JWF241" s="147"/>
      <c r="JWG241" s="147"/>
      <c r="JWH241" s="147"/>
      <c r="JWI241" s="147"/>
      <c r="JWJ241" s="147"/>
      <c r="JWK241" s="147"/>
      <c r="JWL241" s="147"/>
      <c r="JWM241" s="147"/>
      <c r="JWN241" s="147"/>
      <c r="JWO241" s="147"/>
      <c r="JWP241" s="147"/>
      <c r="JWQ241" s="147"/>
      <c r="JWR241" s="147"/>
      <c r="JWS241" s="147"/>
      <c r="JWT241" s="147"/>
      <c r="JWU241" s="147"/>
      <c r="JWV241" s="147"/>
      <c r="JWW241" s="147"/>
      <c r="JWX241" s="147"/>
      <c r="JWY241" s="147"/>
      <c r="JWZ241" s="147"/>
      <c r="JXA241" s="147"/>
      <c r="JXB241" s="147"/>
      <c r="JXC241" s="147"/>
      <c r="JXD241" s="147"/>
      <c r="JXE241" s="147"/>
      <c r="JXF241" s="147"/>
      <c r="JXG241" s="147"/>
      <c r="JXH241" s="147"/>
      <c r="JXI241" s="147"/>
      <c r="JXJ241" s="147"/>
      <c r="JXK241" s="147"/>
      <c r="JXL241" s="147"/>
      <c r="JXM241" s="147"/>
      <c r="JXN241" s="147"/>
      <c r="JXO241" s="147"/>
      <c r="JXP241" s="147"/>
      <c r="JXQ241" s="147"/>
      <c r="JXR241" s="147"/>
      <c r="JXS241" s="147"/>
      <c r="JXT241" s="147"/>
      <c r="JXU241" s="147"/>
      <c r="JXV241" s="147"/>
      <c r="JXW241" s="147"/>
      <c r="JXX241" s="147"/>
      <c r="JXY241" s="147"/>
      <c r="JXZ241" s="147"/>
      <c r="JYA241" s="147"/>
      <c r="JYB241" s="147"/>
      <c r="JYC241" s="147"/>
      <c r="JYD241" s="147"/>
      <c r="JYE241" s="147"/>
      <c r="JYF241" s="147"/>
      <c r="JYG241" s="147"/>
      <c r="JYH241" s="147"/>
      <c r="JYI241" s="147"/>
      <c r="JYJ241" s="147"/>
      <c r="JYK241" s="147"/>
      <c r="JYL241" s="147"/>
      <c r="JYM241" s="147"/>
      <c r="JYN241" s="147"/>
      <c r="JYO241" s="147"/>
      <c r="JYP241" s="147"/>
      <c r="JYQ241" s="147"/>
      <c r="JYR241" s="147"/>
      <c r="JYS241" s="147"/>
      <c r="JYT241" s="147"/>
      <c r="JYU241" s="147"/>
      <c r="JYV241" s="147"/>
      <c r="JYW241" s="147"/>
      <c r="JYX241" s="147"/>
      <c r="JYY241" s="147"/>
      <c r="JYZ241" s="147"/>
      <c r="JZA241" s="147"/>
      <c r="JZB241" s="147"/>
      <c r="JZC241" s="147"/>
      <c r="JZD241" s="147"/>
      <c r="JZE241" s="147"/>
      <c r="JZF241" s="147"/>
      <c r="JZG241" s="147"/>
      <c r="JZH241" s="147"/>
      <c r="JZI241" s="147"/>
      <c r="JZJ241" s="147"/>
      <c r="JZK241" s="147"/>
      <c r="JZL241" s="147"/>
      <c r="JZM241" s="147"/>
      <c r="JZN241" s="147"/>
      <c r="JZO241" s="147"/>
      <c r="JZP241" s="147"/>
      <c r="JZQ241" s="147"/>
      <c r="JZR241" s="147"/>
      <c r="JZS241" s="147"/>
      <c r="JZT241" s="147"/>
      <c r="JZU241" s="147"/>
      <c r="JZV241" s="147"/>
      <c r="JZW241" s="147"/>
      <c r="JZX241" s="147"/>
      <c r="JZY241" s="147"/>
      <c r="JZZ241" s="147"/>
      <c r="KAA241" s="147"/>
      <c r="KAB241" s="147"/>
      <c r="KAC241" s="147"/>
      <c r="KAD241" s="147"/>
      <c r="KAE241" s="147"/>
      <c r="KAF241" s="147"/>
      <c r="KAG241" s="147"/>
      <c r="KAH241" s="147"/>
      <c r="KAI241" s="147"/>
      <c r="KAJ241" s="147"/>
      <c r="KAK241" s="147"/>
      <c r="KAL241" s="147"/>
      <c r="KAM241" s="147"/>
      <c r="KAN241" s="147"/>
      <c r="KAO241" s="147"/>
      <c r="KAP241" s="147"/>
      <c r="KAQ241" s="147"/>
      <c r="KAR241" s="147"/>
      <c r="KAS241" s="147"/>
      <c r="KAT241" s="147"/>
      <c r="KAU241" s="147"/>
      <c r="KAV241" s="147"/>
      <c r="KAW241" s="147"/>
      <c r="KAX241" s="147"/>
      <c r="KAY241" s="147"/>
      <c r="KAZ241" s="147"/>
      <c r="KBA241" s="147"/>
      <c r="KBB241" s="147"/>
      <c r="KBC241" s="147"/>
      <c r="KBD241" s="147"/>
      <c r="KBE241" s="147"/>
      <c r="KBF241" s="147"/>
      <c r="KBG241" s="147"/>
      <c r="KBH241" s="147"/>
      <c r="KBI241" s="147"/>
      <c r="KBJ241" s="147"/>
      <c r="KBK241" s="147"/>
      <c r="KBL241" s="147"/>
      <c r="KBM241" s="147"/>
      <c r="KBN241" s="147"/>
      <c r="KBO241" s="147"/>
      <c r="KBP241" s="147"/>
      <c r="KBQ241" s="147"/>
      <c r="KBR241" s="147"/>
      <c r="KBS241" s="147"/>
      <c r="KBT241" s="147"/>
      <c r="KBU241" s="147"/>
      <c r="KBV241" s="147"/>
      <c r="KBW241" s="147"/>
      <c r="KBX241" s="147"/>
      <c r="KBY241" s="147"/>
      <c r="KBZ241" s="147"/>
      <c r="KCA241" s="147"/>
      <c r="KCB241" s="147"/>
      <c r="KCC241" s="147"/>
      <c r="KCD241" s="147"/>
      <c r="KCE241" s="147"/>
      <c r="KCF241" s="147"/>
      <c r="KCG241" s="147"/>
      <c r="KCH241" s="147"/>
      <c r="KCI241" s="147"/>
      <c r="KCJ241" s="147"/>
      <c r="KCK241" s="147"/>
      <c r="KCL241" s="147"/>
      <c r="KCM241" s="147"/>
      <c r="KCN241" s="147"/>
      <c r="KCO241" s="147"/>
      <c r="KCP241" s="147"/>
      <c r="KCQ241" s="147"/>
      <c r="KCR241" s="147"/>
      <c r="KCS241" s="147"/>
      <c r="KCT241" s="147"/>
      <c r="KCU241" s="147"/>
      <c r="KCV241" s="147"/>
      <c r="KCW241" s="147"/>
      <c r="KCX241" s="147"/>
      <c r="KCY241" s="147"/>
      <c r="KCZ241" s="147"/>
      <c r="KDA241" s="147"/>
      <c r="KDB241" s="147"/>
      <c r="KDC241" s="147"/>
      <c r="KDD241" s="147"/>
      <c r="KDE241" s="147"/>
      <c r="KDF241" s="147"/>
      <c r="KDG241" s="147"/>
      <c r="KDH241" s="147"/>
      <c r="KDI241" s="147"/>
      <c r="KDJ241" s="147"/>
      <c r="KDK241" s="147"/>
      <c r="KDL241" s="147"/>
      <c r="KDM241" s="147"/>
      <c r="KDN241" s="147"/>
      <c r="KDO241" s="147"/>
      <c r="KDP241" s="147"/>
      <c r="KDQ241" s="147"/>
      <c r="KDR241" s="147"/>
      <c r="KDS241" s="147"/>
      <c r="KDT241" s="147"/>
      <c r="KDU241" s="147"/>
      <c r="KDV241" s="147"/>
      <c r="KDW241" s="147"/>
      <c r="KDX241" s="147"/>
      <c r="KDY241" s="147"/>
      <c r="KDZ241" s="147"/>
      <c r="KEA241" s="147"/>
      <c r="KEB241" s="147"/>
      <c r="KEC241" s="147"/>
      <c r="KED241" s="147"/>
      <c r="KEE241" s="147"/>
      <c r="KEF241" s="147"/>
      <c r="KEG241" s="147"/>
      <c r="KEH241" s="147"/>
      <c r="KEI241" s="147"/>
      <c r="KEJ241" s="147"/>
      <c r="KEK241" s="147"/>
      <c r="KEL241" s="147"/>
      <c r="KEM241" s="147"/>
      <c r="KEN241" s="147"/>
      <c r="KEO241" s="147"/>
      <c r="KEP241" s="147"/>
      <c r="KEQ241" s="147"/>
      <c r="KER241" s="147"/>
      <c r="KES241" s="147"/>
      <c r="KET241" s="147"/>
      <c r="KEU241" s="147"/>
      <c r="KEV241" s="147"/>
      <c r="KEW241" s="147"/>
      <c r="KEX241" s="147"/>
      <c r="KEY241" s="147"/>
      <c r="KEZ241" s="147"/>
      <c r="KFA241" s="147"/>
      <c r="KFB241" s="147"/>
      <c r="KFC241" s="147"/>
      <c r="KFD241" s="147"/>
      <c r="KFE241" s="147"/>
      <c r="KFF241" s="147"/>
      <c r="KFG241" s="147"/>
      <c r="KFH241" s="147"/>
      <c r="KFI241" s="147"/>
      <c r="KFJ241" s="147"/>
      <c r="KFK241" s="147"/>
      <c r="KFL241" s="147"/>
      <c r="KFM241" s="147"/>
      <c r="KFN241" s="147"/>
      <c r="KFO241" s="147"/>
      <c r="KFP241" s="147"/>
      <c r="KFQ241" s="147"/>
      <c r="KFR241" s="147"/>
      <c r="KFS241" s="147"/>
      <c r="KFT241" s="147"/>
      <c r="KFU241" s="147"/>
      <c r="KFV241" s="147"/>
      <c r="KFW241" s="147"/>
      <c r="KFX241" s="147"/>
      <c r="KFY241" s="147"/>
      <c r="KFZ241" s="147"/>
      <c r="KGA241" s="147"/>
      <c r="KGB241" s="147"/>
      <c r="KGC241" s="147"/>
      <c r="KGD241" s="147"/>
      <c r="KGE241" s="147"/>
      <c r="KGF241" s="147"/>
      <c r="KGG241" s="147"/>
      <c r="KGH241" s="147"/>
      <c r="KGI241" s="147"/>
      <c r="KGJ241" s="147"/>
      <c r="KGK241" s="147"/>
      <c r="KGL241" s="147"/>
      <c r="KGM241" s="147"/>
      <c r="KGN241" s="147"/>
      <c r="KGO241" s="147"/>
      <c r="KGP241" s="147"/>
      <c r="KGQ241" s="147"/>
      <c r="KGR241" s="147"/>
      <c r="KGS241" s="147"/>
      <c r="KGT241" s="147"/>
      <c r="KGU241" s="147"/>
      <c r="KGV241" s="147"/>
      <c r="KGW241" s="147"/>
      <c r="KGX241" s="147"/>
      <c r="KGY241" s="147"/>
      <c r="KGZ241" s="147"/>
      <c r="KHA241" s="147"/>
      <c r="KHB241" s="147"/>
      <c r="KHC241" s="147"/>
      <c r="KHD241" s="147"/>
      <c r="KHE241" s="147"/>
      <c r="KHF241" s="147"/>
      <c r="KHG241" s="147"/>
      <c r="KHH241" s="147"/>
      <c r="KHI241" s="147"/>
      <c r="KHJ241" s="147"/>
      <c r="KHK241" s="147"/>
      <c r="KHL241" s="147"/>
      <c r="KHM241" s="147"/>
      <c r="KHN241" s="147"/>
      <c r="KHO241" s="147"/>
      <c r="KHP241" s="147"/>
      <c r="KHQ241" s="147"/>
      <c r="KHR241" s="147"/>
      <c r="KHS241" s="147"/>
      <c r="KHT241" s="147"/>
      <c r="KHU241" s="147"/>
      <c r="KHV241" s="147"/>
      <c r="KHW241" s="147"/>
      <c r="KHX241" s="147"/>
      <c r="KHY241" s="147"/>
      <c r="KHZ241" s="147"/>
      <c r="KIA241" s="147"/>
      <c r="KIB241" s="147"/>
      <c r="KIC241" s="147"/>
      <c r="KID241" s="147"/>
      <c r="KIE241" s="147"/>
      <c r="KIF241" s="147"/>
      <c r="KIG241" s="147"/>
      <c r="KIH241" s="147"/>
      <c r="KII241" s="147"/>
      <c r="KIJ241" s="147"/>
      <c r="KIK241" s="147"/>
      <c r="KIL241" s="147"/>
      <c r="KIM241" s="147"/>
      <c r="KIN241" s="147"/>
      <c r="KIO241" s="147"/>
      <c r="KIP241" s="147"/>
      <c r="KIQ241" s="147"/>
      <c r="KIR241" s="147"/>
      <c r="KIS241" s="147"/>
      <c r="KIT241" s="147"/>
      <c r="KIU241" s="147"/>
      <c r="KIV241" s="147"/>
      <c r="KIW241" s="147"/>
      <c r="KIX241" s="147"/>
      <c r="KIY241" s="147"/>
      <c r="KIZ241" s="147"/>
      <c r="KJA241" s="147"/>
      <c r="KJB241" s="147"/>
      <c r="KJC241" s="147"/>
      <c r="KJD241" s="147"/>
      <c r="KJE241" s="147"/>
      <c r="KJF241" s="147"/>
      <c r="KJG241" s="147"/>
      <c r="KJH241" s="147"/>
      <c r="KJI241" s="147"/>
      <c r="KJJ241" s="147"/>
      <c r="KJK241" s="147"/>
      <c r="KJL241" s="147"/>
      <c r="KJM241" s="147"/>
      <c r="KJN241" s="147"/>
      <c r="KJO241" s="147"/>
      <c r="KJP241" s="147"/>
      <c r="KJQ241" s="147"/>
      <c r="KJR241" s="147"/>
      <c r="KJS241" s="147"/>
      <c r="KJT241" s="147"/>
      <c r="KJU241" s="147"/>
      <c r="KJV241" s="147"/>
      <c r="KJW241" s="147"/>
      <c r="KJX241" s="147"/>
      <c r="KJY241" s="147"/>
      <c r="KJZ241" s="147"/>
      <c r="KKA241" s="147"/>
      <c r="KKB241" s="147"/>
      <c r="KKC241" s="147"/>
      <c r="KKD241" s="147"/>
      <c r="KKE241" s="147"/>
      <c r="KKF241" s="147"/>
      <c r="KKG241" s="147"/>
      <c r="KKH241" s="147"/>
      <c r="KKI241" s="147"/>
      <c r="KKJ241" s="147"/>
      <c r="KKK241" s="147"/>
      <c r="KKL241" s="147"/>
      <c r="KKM241" s="147"/>
      <c r="KKN241" s="147"/>
      <c r="KKO241" s="147"/>
      <c r="KKP241" s="147"/>
      <c r="KKQ241" s="147"/>
      <c r="KKR241" s="147"/>
      <c r="KKS241" s="147"/>
      <c r="KKT241" s="147"/>
      <c r="KKU241" s="147"/>
      <c r="KKV241" s="147"/>
      <c r="KKW241" s="147"/>
      <c r="KKX241" s="147"/>
      <c r="KKY241" s="147"/>
      <c r="KKZ241" s="147"/>
      <c r="KLA241" s="147"/>
      <c r="KLB241" s="147"/>
      <c r="KLC241" s="147"/>
      <c r="KLD241" s="147"/>
      <c r="KLE241" s="147"/>
      <c r="KLF241" s="147"/>
      <c r="KLG241" s="147"/>
      <c r="KLH241" s="147"/>
      <c r="KLI241" s="147"/>
      <c r="KLJ241" s="147"/>
      <c r="KLK241" s="147"/>
      <c r="KLL241" s="147"/>
      <c r="KLM241" s="147"/>
      <c r="KLN241" s="147"/>
      <c r="KLO241" s="147"/>
      <c r="KLP241" s="147"/>
      <c r="KLQ241" s="147"/>
      <c r="KLR241" s="147"/>
      <c r="KLS241" s="147"/>
      <c r="KLT241" s="147"/>
      <c r="KLU241" s="147"/>
      <c r="KLV241" s="147"/>
      <c r="KLW241" s="147"/>
      <c r="KLX241" s="147"/>
      <c r="KLY241" s="147"/>
      <c r="KLZ241" s="147"/>
      <c r="KMA241" s="147"/>
      <c r="KMB241" s="147"/>
      <c r="KMC241" s="147"/>
      <c r="KMD241" s="147"/>
      <c r="KME241" s="147"/>
      <c r="KMF241" s="147"/>
      <c r="KMG241" s="147"/>
      <c r="KMH241" s="147"/>
      <c r="KMI241" s="147"/>
      <c r="KMJ241" s="147"/>
      <c r="KMK241" s="147"/>
      <c r="KML241" s="147"/>
      <c r="KMM241" s="147"/>
      <c r="KMN241" s="147"/>
      <c r="KMO241" s="147"/>
      <c r="KMP241" s="147"/>
      <c r="KMQ241" s="147"/>
      <c r="KMR241" s="147"/>
      <c r="KMS241" s="147"/>
      <c r="KMT241" s="147"/>
      <c r="KMU241" s="147"/>
      <c r="KMV241" s="147"/>
      <c r="KMW241" s="147"/>
      <c r="KMX241" s="147"/>
      <c r="KMY241" s="147"/>
      <c r="KMZ241" s="147"/>
      <c r="KNA241" s="147"/>
      <c r="KNB241" s="147"/>
      <c r="KNC241" s="147"/>
      <c r="KND241" s="147"/>
      <c r="KNE241" s="147"/>
      <c r="KNF241" s="147"/>
      <c r="KNG241" s="147"/>
      <c r="KNH241" s="147"/>
      <c r="KNI241" s="147"/>
      <c r="KNJ241" s="147"/>
      <c r="KNK241" s="147"/>
      <c r="KNL241" s="147"/>
      <c r="KNM241" s="147"/>
      <c r="KNN241" s="147"/>
      <c r="KNO241" s="147"/>
      <c r="KNP241" s="147"/>
      <c r="KNQ241" s="147"/>
      <c r="KNR241" s="147"/>
      <c r="KNS241" s="147"/>
      <c r="KNT241" s="147"/>
      <c r="KNU241" s="147"/>
      <c r="KNV241" s="147"/>
      <c r="KNW241" s="147"/>
      <c r="KNX241" s="147"/>
      <c r="KNY241" s="147"/>
      <c r="KNZ241" s="147"/>
      <c r="KOA241" s="147"/>
      <c r="KOB241" s="147"/>
      <c r="KOC241" s="147"/>
      <c r="KOD241" s="147"/>
      <c r="KOE241" s="147"/>
      <c r="KOF241" s="147"/>
      <c r="KOG241" s="147"/>
      <c r="KOH241" s="147"/>
      <c r="KOI241" s="147"/>
      <c r="KOJ241" s="147"/>
      <c r="KOK241" s="147"/>
      <c r="KOL241" s="147"/>
      <c r="KOM241" s="147"/>
      <c r="KON241" s="147"/>
      <c r="KOO241" s="147"/>
      <c r="KOP241" s="147"/>
      <c r="KOQ241" s="147"/>
      <c r="KOR241" s="147"/>
      <c r="KOS241" s="147"/>
      <c r="KOT241" s="147"/>
      <c r="KOU241" s="147"/>
      <c r="KOV241" s="147"/>
      <c r="KOW241" s="147"/>
      <c r="KOX241" s="147"/>
      <c r="KOY241" s="147"/>
      <c r="KOZ241" s="147"/>
      <c r="KPA241" s="147"/>
      <c r="KPB241" s="147"/>
      <c r="KPC241" s="147"/>
      <c r="KPD241" s="147"/>
      <c r="KPE241" s="147"/>
      <c r="KPF241" s="147"/>
      <c r="KPG241" s="147"/>
      <c r="KPH241" s="147"/>
      <c r="KPI241" s="147"/>
      <c r="KPJ241" s="147"/>
      <c r="KPK241" s="147"/>
      <c r="KPL241" s="147"/>
      <c r="KPM241" s="147"/>
      <c r="KPN241" s="147"/>
      <c r="KPO241" s="147"/>
      <c r="KPP241" s="147"/>
      <c r="KPQ241" s="147"/>
      <c r="KPR241" s="147"/>
      <c r="KPS241" s="147"/>
      <c r="KPT241" s="147"/>
      <c r="KPU241" s="147"/>
      <c r="KPV241" s="147"/>
      <c r="KPW241" s="147"/>
      <c r="KPX241" s="147"/>
      <c r="KPY241" s="147"/>
      <c r="KPZ241" s="147"/>
      <c r="KQA241" s="147"/>
      <c r="KQB241" s="147"/>
      <c r="KQC241" s="147"/>
      <c r="KQD241" s="147"/>
      <c r="KQE241" s="147"/>
      <c r="KQF241" s="147"/>
      <c r="KQG241" s="147"/>
      <c r="KQH241" s="147"/>
      <c r="KQI241" s="147"/>
      <c r="KQJ241" s="147"/>
      <c r="KQK241" s="147"/>
      <c r="KQL241" s="147"/>
      <c r="KQM241" s="147"/>
      <c r="KQN241" s="147"/>
      <c r="KQO241" s="147"/>
      <c r="KQP241" s="147"/>
      <c r="KQQ241" s="147"/>
      <c r="KQR241" s="147"/>
      <c r="KQS241" s="147"/>
      <c r="KQT241" s="147"/>
      <c r="KQU241" s="147"/>
      <c r="KQV241" s="147"/>
      <c r="KQW241" s="147"/>
      <c r="KQX241" s="147"/>
      <c r="KQY241" s="147"/>
      <c r="KQZ241" s="147"/>
      <c r="KRA241" s="147"/>
      <c r="KRB241" s="147"/>
      <c r="KRC241" s="147"/>
      <c r="KRD241" s="147"/>
      <c r="KRE241" s="147"/>
      <c r="KRF241" s="147"/>
      <c r="KRG241" s="147"/>
      <c r="KRH241" s="147"/>
      <c r="KRI241" s="147"/>
      <c r="KRJ241" s="147"/>
      <c r="KRK241" s="147"/>
      <c r="KRL241" s="147"/>
      <c r="KRM241" s="147"/>
      <c r="KRN241" s="147"/>
      <c r="KRO241" s="147"/>
      <c r="KRP241" s="147"/>
      <c r="KRQ241" s="147"/>
      <c r="KRR241" s="147"/>
      <c r="KRS241" s="147"/>
      <c r="KRT241" s="147"/>
      <c r="KRU241" s="147"/>
      <c r="KRV241" s="147"/>
      <c r="KRW241" s="147"/>
      <c r="KRX241" s="147"/>
      <c r="KRY241" s="147"/>
      <c r="KRZ241" s="147"/>
      <c r="KSA241" s="147"/>
      <c r="KSB241" s="147"/>
      <c r="KSC241" s="147"/>
      <c r="KSD241" s="147"/>
      <c r="KSE241" s="147"/>
      <c r="KSF241" s="147"/>
      <c r="KSG241" s="147"/>
      <c r="KSH241" s="147"/>
      <c r="KSI241" s="147"/>
      <c r="KSJ241" s="147"/>
      <c r="KSK241" s="147"/>
      <c r="KSL241" s="147"/>
      <c r="KSM241" s="147"/>
      <c r="KSN241" s="147"/>
      <c r="KSO241" s="147"/>
      <c r="KSP241" s="147"/>
      <c r="KSQ241" s="147"/>
      <c r="KSR241" s="147"/>
      <c r="KSS241" s="147"/>
      <c r="KST241" s="147"/>
      <c r="KSU241" s="147"/>
      <c r="KSV241" s="147"/>
      <c r="KSW241" s="147"/>
      <c r="KSX241" s="147"/>
      <c r="KSY241" s="147"/>
      <c r="KSZ241" s="147"/>
      <c r="KTA241" s="147"/>
      <c r="KTB241" s="147"/>
      <c r="KTC241" s="147"/>
      <c r="KTD241" s="147"/>
      <c r="KTE241" s="147"/>
      <c r="KTF241" s="147"/>
      <c r="KTG241" s="147"/>
      <c r="KTH241" s="147"/>
      <c r="KTI241" s="147"/>
      <c r="KTJ241" s="147"/>
      <c r="KTK241" s="147"/>
      <c r="KTL241" s="147"/>
      <c r="KTM241" s="147"/>
      <c r="KTN241" s="147"/>
      <c r="KTO241" s="147"/>
      <c r="KTP241" s="147"/>
      <c r="KTQ241" s="147"/>
      <c r="KTR241" s="147"/>
      <c r="KTS241" s="147"/>
      <c r="KTT241" s="147"/>
      <c r="KTU241" s="147"/>
      <c r="KTV241" s="147"/>
      <c r="KTW241" s="147"/>
      <c r="KTX241" s="147"/>
      <c r="KTY241" s="147"/>
      <c r="KTZ241" s="147"/>
      <c r="KUA241" s="147"/>
      <c r="KUB241" s="147"/>
      <c r="KUC241" s="147"/>
      <c r="KUD241" s="147"/>
      <c r="KUE241" s="147"/>
      <c r="KUF241" s="147"/>
      <c r="KUG241" s="147"/>
      <c r="KUH241" s="147"/>
      <c r="KUI241" s="147"/>
      <c r="KUJ241" s="147"/>
      <c r="KUK241" s="147"/>
      <c r="KUL241" s="147"/>
      <c r="KUM241" s="147"/>
      <c r="KUN241" s="147"/>
      <c r="KUO241" s="147"/>
      <c r="KUP241" s="147"/>
      <c r="KUQ241" s="147"/>
      <c r="KUR241" s="147"/>
      <c r="KUS241" s="147"/>
      <c r="KUT241" s="147"/>
      <c r="KUU241" s="147"/>
      <c r="KUV241" s="147"/>
      <c r="KUW241" s="147"/>
      <c r="KUX241" s="147"/>
      <c r="KUY241" s="147"/>
      <c r="KUZ241" s="147"/>
      <c r="KVA241" s="147"/>
      <c r="KVB241" s="147"/>
      <c r="KVC241" s="147"/>
      <c r="KVD241" s="147"/>
      <c r="KVE241" s="147"/>
      <c r="KVF241" s="147"/>
      <c r="KVG241" s="147"/>
      <c r="KVH241" s="147"/>
      <c r="KVI241" s="147"/>
      <c r="KVJ241" s="147"/>
      <c r="KVK241" s="147"/>
      <c r="KVL241" s="147"/>
      <c r="KVM241" s="147"/>
      <c r="KVN241" s="147"/>
      <c r="KVO241" s="147"/>
      <c r="KVP241" s="147"/>
      <c r="KVQ241" s="147"/>
      <c r="KVR241" s="147"/>
      <c r="KVS241" s="147"/>
      <c r="KVT241" s="147"/>
      <c r="KVU241" s="147"/>
      <c r="KVV241" s="147"/>
      <c r="KVW241" s="147"/>
      <c r="KVX241" s="147"/>
      <c r="KVY241" s="147"/>
      <c r="KVZ241" s="147"/>
      <c r="KWA241" s="147"/>
      <c r="KWB241" s="147"/>
      <c r="KWC241" s="147"/>
      <c r="KWD241" s="147"/>
      <c r="KWE241" s="147"/>
      <c r="KWF241" s="147"/>
      <c r="KWG241" s="147"/>
      <c r="KWH241" s="147"/>
      <c r="KWI241" s="147"/>
      <c r="KWJ241" s="147"/>
      <c r="KWK241" s="147"/>
      <c r="KWL241" s="147"/>
      <c r="KWM241" s="147"/>
      <c r="KWN241" s="147"/>
      <c r="KWO241" s="147"/>
      <c r="KWP241" s="147"/>
      <c r="KWQ241" s="147"/>
      <c r="KWR241" s="147"/>
      <c r="KWS241" s="147"/>
      <c r="KWT241" s="147"/>
      <c r="KWU241" s="147"/>
      <c r="KWV241" s="147"/>
      <c r="KWW241" s="147"/>
      <c r="KWX241" s="147"/>
      <c r="KWY241" s="147"/>
      <c r="KWZ241" s="147"/>
      <c r="KXA241" s="147"/>
      <c r="KXB241" s="147"/>
      <c r="KXC241" s="147"/>
      <c r="KXD241" s="147"/>
      <c r="KXE241" s="147"/>
      <c r="KXF241" s="147"/>
      <c r="KXG241" s="147"/>
      <c r="KXH241" s="147"/>
      <c r="KXI241" s="147"/>
      <c r="KXJ241" s="147"/>
      <c r="KXK241" s="147"/>
      <c r="KXL241" s="147"/>
      <c r="KXM241" s="147"/>
      <c r="KXN241" s="147"/>
      <c r="KXO241" s="147"/>
      <c r="KXP241" s="147"/>
      <c r="KXQ241" s="147"/>
      <c r="KXR241" s="147"/>
      <c r="KXS241" s="147"/>
      <c r="KXT241" s="147"/>
      <c r="KXU241" s="147"/>
      <c r="KXV241" s="147"/>
      <c r="KXW241" s="147"/>
      <c r="KXX241" s="147"/>
      <c r="KXY241" s="147"/>
      <c r="KXZ241" s="147"/>
      <c r="KYA241" s="147"/>
      <c r="KYB241" s="147"/>
      <c r="KYC241" s="147"/>
      <c r="KYD241" s="147"/>
      <c r="KYE241" s="147"/>
      <c r="KYF241" s="147"/>
      <c r="KYG241" s="147"/>
      <c r="KYH241" s="147"/>
      <c r="KYI241" s="147"/>
      <c r="KYJ241" s="147"/>
      <c r="KYK241" s="147"/>
      <c r="KYL241" s="147"/>
      <c r="KYM241" s="147"/>
      <c r="KYN241" s="147"/>
      <c r="KYO241" s="147"/>
      <c r="KYP241" s="147"/>
      <c r="KYQ241" s="147"/>
      <c r="KYR241" s="147"/>
      <c r="KYS241" s="147"/>
      <c r="KYT241" s="147"/>
      <c r="KYU241" s="147"/>
      <c r="KYV241" s="147"/>
      <c r="KYW241" s="147"/>
      <c r="KYX241" s="147"/>
      <c r="KYY241" s="147"/>
      <c r="KYZ241" s="147"/>
      <c r="KZA241" s="147"/>
      <c r="KZB241" s="147"/>
      <c r="KZC241" s="147"/>
      <c r="KZD241" s="147"/>
      <c r="KZE241" s="147"/>
      <c r="KZF241" s="147"/>
      <c r="KZG241" s="147"/>
      <c r="KZH241" s="147"/>
      <c r="KZI241" s="147"/>
      <c r="KZJ241" s="147"/>
      <c r="KZK241" s="147"/>
      <c r="KZL241" s="147"/>
      <c r="KZM241" s="147"/>
      <c r="KZN241" s="147"/>
      <c r="KZO241" s="147"/>
      <c r="KZP241" s="147"/>
      <c r="KZQ241" s="147"/>
      <c r="KZR241" s="147"/>
      <c r="KZS241" s="147"/>
      <c r="KZT241" s="147"/>
      <c r="KZU241" s="147"/>
      <c r="KZV241" s="147"/>
      <c r="KZW241" s="147"/>
      <c r="KZX241" s="147"/>
      <c r="KZY241" s="147"/>
      <c r="KZZ241" s="147"/>
      <c r="LAA241" s="147"/>
      <c r="LAB241" s="147"/>
      <c r="LAC241" s="147"/>
      <c r="LAD241" s="147"/>
      <c r="LAE241" s="147"/>
      <c r="LAF241" s="147"/>
      <c r="LAG241" s="147"/>
      <c r="LAH241" s="147"/>
      <c r="LAI241" s="147"/>
      <c r="LAJ241" s="147"/>
      <c r="LAK241" s="147"/>
      <c r="LAL241" s="147"/>
      <c r="LAM241" s="147"/>
      <c r="LAN241" s="147"/>
      <c r="LAO241" s="147"/>
      <c r="LAP241" s="147"/>
      <c r="LAQ241" s="147"/>
      <c r="LAR241" s="147"/>
      <c r="LAS241" s="147"/>
      <c r="LAT241" s="147"/>
      <c r="LAU241" s="147"/>
      <c r="LAV241" s="147"/>
      <c r="LAW241" s="147"/>
      <c r="LAX241" s="147"/>
      <c r="LAY241" s="147"/>
      <c r="LAZ241" s="147"/>
      <c r="LBA241" s="147"/>
      <c r="LBB241" s="147"/>
      <c r="LBC241" s="147"/>
      <c r="LBD241" s="147"/>
      <c r="LBE241" s="147"/>
      <c r="LBF241" s="147"/>
      <c r="LBG241" s="147"/>
      <c r="LBH241" s="147"/>
      <c r="LBI241" s="147"/>
      <c r="LBJ241" s="147"/>
      <c r="LBK241" s="147"/>
      <c r="LBL241" s="147"/>
      <c r="LBM241" s="147"/>
      <c r="LBN241" s="147"/>
      <c r="LBO241" s="147"/>
      <c r="LBP241" s="147"/>
      <c r="LBQ241" s="147"/>
      <c r="LBR241" s="147"/>
      <c r="LBS241" s="147"/>
      <c r="LBT241" s="147"/>
      <c r="LBU241" s="147"/>
      <c r="LBV241" s="147"/>
      <c r="LBW241" s="147"/>
      <c r="LBX241" s="147"/>
      <c r="LBY241" s="147"/>
      <c r="LBZ241" s="147"/>
      <c r="LCA241" s="147"/>
      <c r="LCB241" s="147"/>
      <c r="LCC241" s="147"/>
      <c r="LCD241" s="147"/>
      <c r="LCE241" s="147"/>
      <c r="LCF241" s="147"/>
      <c r="LCG241" s="147"/>
      <c r="LCH241" s="147"/>
      <c r="LCI241" s="147"/>
      <c r="LCJ241" s="147"/>
      <c r="LCK241" s="147"/>
      <c r="LCL241" s="147"/>
      <c r="LCM241" s="147"/>
      <c r="LCN241" s="147"/>
      <c r="LCO241" s="147"/>
      <c r="LCP241" s="147"/>
      <c r="LCQ241" s="147"/>
      <c r="LCR241" s="147"/>
      <c r="LCS241" s="147"/>
      <c r="LCT241" s="147"/>
      <c r="LCU241" s="147"/>
      <c r="LCV241" s="147"/>
      <c r="LCW241" s="147"/>
      <c r="LCX241" s="147"/>
      <c r="LCY241" s="147"/>
      <c r="LCZ241" s="147"/>
      <c r="LDA241" s="147"/>
      <c r="LDB241" s="147"/>
      <c r="LDC241" s="147"/>
      <c r="LDD241" s="147"/>
      <c r="LDE241" s="147"/>
      <c r="LDF241" s="147"/>
      <c r="LDG241" s="147"/>
      <c r="LDH241" s="147"/>
      <c r="LDI241" s="147"/>
      <c r="LDJ241" s="147"/>
      <c r="LDK241" s="147"/>
      <c r="LDL241" s="147"/>
      <c r="LDM241" s="147"/>
      <c r="LDN241" s="147"/>
      <c r="LDO241" s="147"/>
      <c r="LDP241" s="147"/>
      <c r="LDQ241" s="147"/>
      <c r="LDR241" s="147"/>
      <c r="LDS241" s="147"/>
      <c r="LDT241" s="147"/>
      <c r="LDU241" s="147"/>
      <c r="LDV241" s="147"/>
      <c r="LDW241" s="147"/>
      <c r="LDX241" s="147"/>
      <c r="LDY241" s="147"/>
      <c r="LDZ241" s="147"/>
      <c r="LEA241" s="147"/>
      <c r="LEB241" s="147"/>
      <c r="LEC241" s="147"/>
      <c r="LED241" s="147"/>
      <c r="LEE241" s="147"/>
      <c r="LEF241" s="147"/>
      <c r="LEG241" s="147"/>
      <c r="LEH241" s="147"/>
      <c r="LEI241" s="147"/>
      <c r="LEJ241" s="147"/>
      <c r="LEK241" s="147"/>
      <c r="LEL241" s="147"/>
      <c r="LEM241" s="147"/>
      <c r="LEN241" s="147"/>
      <c r="LEO241" s="147"/>
      <c r="LEP241" s="147"/>
      <c r="LEQ241" s="147"/>
      <c r="LER241" s="147"/>
      <c r="LES241" s="147"/>
      <c r="LET241" s="147"/>
      <c r="LEU241" s="147"/>
      <c r="LEV241" s="147"/>
      <c r="LEW241" s="147"/>
      <c r="LEX241" s="147"/>
      <c r="LEY241" s="147"/>
      <c r="LEZ241" s="147"/>
      <c r="LFA241" s="147"/>
      <c r="LFB241" s="147"/>
      <c r="LFC241" s="147"/>
      <c r="LFD241" s="147"/>
      <c r="LFE241" s="147"/>
      <c r="LFF241" s="147"/>
      <c r="LFG241" s="147"/>
      <c r="LFH241" s="147"/>
      <c r="LFI241" s="147"/>
      <c r="LFJ241" s="147"/>
      <c r="LFK241" s="147"/>
      <c r="LFL241" s="147"/>
      <c r="LFM241" s="147"/>
      <c r="LFN241" s="147"/>
      <c r="LFO241" s="147"/>
      <c r="LFP241" s="147"/>
      <c r="LFQ241" s="147"/>
      <c r="LFR241" s="147"/>
      <c r="LFS241" s="147"/>
      <c r="LFT241" s="147"/>
      <c r="LFU241" s="147"/>
      <c r="LFV241" s="147"/>
      <c r="LFW241" s="147"/>
      <c r="LFX241" s="147"/>
      <c r="LFY241" s="147"/>
      <c r="LFZ241" s="147"/>
      <c r="LGA241" s="147"/>
      <c r="LGB241" s="147"/>
      <c r="LGC241" s="147"/>
      <c r="LGD241" s="147"/>
      <c r="LGE241" s="147"/>
      <c r="LGF241" s="147"/>
      <c r="LGG241" s="147"/>
      <c r="LGH241" s="147"/>
      <c r="LGI241" s="147"/>
      <c r="LGJ241" s="147"/>
      <c r="LGK241" s="147"/>
      <c r="LGL241" s="147"/>
      <c r="LGM241" s="147"/>
      <c r="LGN241" s="147"/>
      <c r="LGO241" s="147"/>
      <c r="LGP241" s="147"/>
      <c r="LGQ241" s="147"/>
      <c r="LGR241" s="147"/>
      <c r="LGS241" s="147"/>
      <c r="LGT241" s="147"/>
      <c r="LGU241" s="147"/>
      <c r="LGV241" s="147"/>
      <c r="LGW241" s="147"/>
      <c r="LGX241" s="147"/>
      <c r="LGY241" s="147"/>
      <c r="LGZ241" s="147"/>
      <c r="LHA241" s="147"/>
      <c r="LHB241" s="147"/>
      <c r="LHC241" s="147"/>
      <c r="LHD241" s="147"/>
      <c r="LHE241" s="147"/>
      <c r="LHF241" s="147"/>
      <c r="LHG241" s="147"/>
      <c r="LHH241" s="147"/>
      <c r="LHI241" s="147"/>
      <c r="LHJ241" s="147"/>
      <c r="LHK241" s="147"/>
      <c r="LHL241" s="147"/>
      <c r="LHM241" s="147"/>
      <c r="LHN241" s="147"/>
      <c r="LHO241" s="147"/>
      <c r="LHP241" s="147"/>
      <c r="LHQ241" s="147"/>
      <c r="LHR241" s="147"/>
      <c r="LHS241" s="147"/>
      <c r="LHT241" s="147"/>
      <c r="LHU241" s="147"/>
      <c r="LHV241" s="147"/>
      <c r="LHW241" s="147"/>
      <c r="LHX241" s="147"/>
      <c r="LHY241" s="147"/>
      <c r="LHZ241" s="147"/>
      <c r="LIA241" s="147"/>
      <c r="LIB241" s="147"/>
      <c r="LIC241" s="147"/>
      <c r="LID241" s="147"/>
      <c r="LIE241" s="147"/>
      <c r="LIF241" s="147"/>
      <c r="LIG241" s="147"/>
      <c r="LIH241" s="147"/>
      <c r="LII241" s="147"/>
      <c r="LIJ241" s="147"/>
      <c r="LIK241" s="147"/>
      <c r="LIL241" s="147"/>
      <c r="LIM241" s="147"/>
      <c r="LIN241" s="147"/>
      <c r="LIO241" s="147"/>
      <c r="LIP241" s="147"/>
      <c r="LIQ241" s="147"/>
      <c r="LIR241" s="147"/>
      <c r="LIS241" s="147"/>
      <c r="LIT241" s="147"/>
      <c r="LIU241" s="147"/>
      <c r="LIV241" s="147"/>
      <c r="LIW241" s="147"/>
      <c r="LIX241" s="147"/>
      <c r="LIY241" s="147"/>
      <c r="LIZ241" s="147"/>
      <c r="LJA241" s="147"/>
      <c r="LJB241" s="147"/>
      <c r="LJC241" s="147"/>
      <c r="LJD241" s="147"/>
      <c r="LJE241" s="147"/>
      <c r="LJF241" s="147"/>
      <c r="LJG241" s="147"/>
      <c r="LJH241" s="147"/>
      <c r="LJI241" s="147"/>
      <c r="LJJ241" s="147"/>
      <c r="LJK241" s="147"/>
      <c r="LJL241" s="147"/>
      <c r="LJM241" s="147"/>
      <c r="LJN241" s="147"/>
      <c r="LJO241" s="147"/>
      <c r="LJP241" s="147"/>
      <c r="LJQ241" s="147"/>
      <c r="LJR241" s="147"/>
      <c r="LJS241" s="147"/>
      <c r="LJT241" s="147"/>
      <c r="LJU241" s="147"/>
      <c r="LJV241" s="147"/>
      <c r="LJW241" s="147"/>
      <c r="LJX241" s="147"/>
      <c r="LJY241" s="147"/>
      <c r="LJZ241" s="147"/>
      <c r="LKA241" s="147"/>
      <c r="LKB241" s="147"/>
      <c r="LKC241" s="147"/>
      <c r="LKD241" s="147"/>
      <c r="LKE241" s="147"/>
      <c r="LKF241" s="147"/>
      <c r="LKG241" s="147"/>
      <c r="LKH241" s="147"/>
      <c r="LKI241" s="147"/>
      <c r="LKJ241" s="147"/>
      <c r="LKK241" s="147"/>
      <c r="LKL241" s="147"/>
      <c r="LKM241" s="147"/>
      <c r="LKN241" s="147"/>
      <c r="LKO241" s="147"/>
      <c r="LKP241" s="147"/>
      <c r="LKQ241" s="147"/>
      <c r="LKR241" s="147"/>
      <c r="LKS241" s="147"/>
      <c r="LKT241" s="147"/>
      <c r="LKU241" s="147"/>
      <c r="LKV241" s="147"/>
      <c r="LKW241" s="147"/>
      <c r="LKX241" s="147"/>
      <c r="LKY241" s="147"/>
      <c r="LKZ241" s="147"/>
      <c r="LLA241" s="147"/>
      <c r="LLB241" s="147"/>
      <c r="LLC241" s="147"/>
      <c r="LLD241" s="147"/>
      <c r="LLE241" s="147"/>
      <c r="LLF241" s="147"/>
      <c r="LLG241" s="147"/>
      <c r="LLH241" s="147"/>
      <c r="LLI241" s="147"/>
      <c r="LLJ241" s="147"/>
      <c r="LLK241" s="147"/>
      <c r="LLL241" s="147"/>
      <c r="LLM241" s="147"/>
      <c r="LLN241" s="147"/>
      <c r="LLO241" s="147"/>
      <c r="LLP241" s="147"/>
      <c r="LLQ241" s="147"/>
      <c r="LLR241" s="147"/>
      <c r="LLS241" s="147"/>
      <c r="LLT241" s="147"/>
      <c r="LLU241" s="147"/>
      <c r="LLV241" s="147"/>
      <c r="LLW241" s="147"/>
      <c r="LLX241" s="147"/>
      <c r="LLY241" s="147"/>
      <c r="LLZ241" s="147"/>
      <c r="LMA241" s="147"/>
      <c r="LMB241" s="147"/>
      <c r="LMC241" s="147"/>
      <c r="LMD241" s="147"/>
      <c r="LME241" s="147"/>
      <c r="LMF241" s="147"/>
      <c r="LMG241" s="147"/>
      <c r="LMH241" s="147"/>
      <c r="LMI241" s="147"/>
      <c r="LMJ241" s="147"/>
      <c r="LMK241" s="147"/>
      <c r="LML241" s="147"/>
      <c r="LMM241" s="147"/>
      <c r="LMN241" s="147"/>
      <c r="LMO241" s="147"/>
      <c r="LMP241" s="147"/>
      <c r="LMQ241" s="147"/>
      <c r="LMR241" s="147"/>
      <c r="LMS241" s="147"/>
      <c r="LMT241" s="147"/>
      <c r="LMU241" s="147"/>
      <c r="LMV241" s="147"/>
      <c r="LMW241" s="147"/>
      <c r="LMX241" s="147"/>
      <c r="LMY241" s="147"/>
      <c r="LMZ241" s="147"/>
      <c r="LNA241" s="147"/>
      <c r="LNB241" s="147"/>
      <c r="LNC241" s="147"/>
      <c r="LND241" s="147"/>
      <c r="LNE241" s="147"/>
      <c r="LNF241" s="147"/>
      <c r="LNG241" s="147"/>
      <c r="LNH241" s="147"/>
      <c r="LNI241" s="147"/>
      <c r="LNJ241" s="147"/>
      <c r="LNK241" s="147"/>
      <c r="LNL241" s="147"/>
      <c r="LNM241" s="147"/>
      <c r="LNN241" s="147"/>
      <c r="LNO241" s="147"/>
      <c r="LNP241" s="147"/>
      <c r="LNQ241" s="147"/>
      <c r="LNR241" s="147"/>
      <c r="LNS241" s="147"/>
      <c r="LNT241" s="147"/>
      <c r="LNU241" s="147"/>
      <c r="LNV241" s="147"/>
      <c r="LNW241" s="147"/>
      <c r="LNX241" s="147"/>
      <c r="LNY241" s="147"/>
      <c r="LNZ241" s="147"/>
      <c r="LOA241" s="147"/>
      <c r="LOB241" s="147"/>
      <c r="LOC241" s="147"/>
      <c r="LOD241" s="147"/>
      <c r="LOE241" s="147"/>
      <c r="LOF241" s="147"/>
      <c r="LOG241" s="147"/>
      <c r="LOH241" s="147"/>
      <c r="LOI241" s="147"/>
      <c r="LOJ241" s="147"/>
      <c r="LOK241" s="147"/>
      <c r="LOL241" s="147"/>
      <c r="LOM241" s="147"/>
      <c r="LON241" s="147"/>
      <c r="LOO241" s="147"/>
      <c r="LOP241" s="147"/>
      <c r="LOQ241" s="147"/>
      <c r="LOR241" s="147"/>
      <c r="LOS241" s="147"/>
      <c r="LOT241" s="147"/>
      <c r="LOU241" s="147"/>
      <c r="LOV241" s="147"/>
      <c r="LOW241" s="147"/>
      <c r="LOX241" s="147"/>
      <c r="LOY241" s="147"/>
      <c r="LOZ241" s="147"/>
      <c r="LPA241" s="147"/>
      <c r="LPB241" s="147"/>
      <c r="LPC241" s="147"/>
      <c r="LPD241" s="147"/>
      <c r="LPE241" s="147"/>
      <c r="LPF241" s="147"/>
      <c r="LPG241" s="147"/>
      <c r="LPH241" s="147"/>
      <c r="LPI241" s="147"/>
      <c r="LPJ241" s="147"/>
      <c r="LPK241" s="147"/>
      <c r="LPL241" s="147"/>
      <c r="LPM241" s="147"/>
      <c r="LPN241" s="147"/>
      <c r="LPO241" s="147"/>
      <c r="LPP241" s="147"/>
      <c r="LPQ241" s="147"/>
      <c r="LPR241" s="147"/>
      <c r="LPS241" s="147"/>
      <c r="LPT241" s="147"/>
      <c r="LPU241" s="147"/>
      <c r="LPV241" s="147"/>
      <c r="LPW241" s="147"/>
      <c r="LPX241" s="147"/>
      <c r="LPY241" s="147"/>
      <c r="LPZ241" s="147"/>
      <c r="LQA241" s="147"/>
      <c r="LQB241" s="147"/>
      <c r="LQC241" s="147"/>
      <c r="LQD241" s="147"/>
      <c r="LQE241" s="147"/>
      <c r="LQF241" s="147"/>
      <c r="LQG241" s="147"/>
      <c r="LQH241" s="147"/>
      <c r="LQI241" s="147"/>
      <c r="LQJ241" s="147"/>
      <c r="LQK241" s="147"/>
      <c r="LQL241" s="147"/>
      <c r="LQM241" s="147"/>
      <c r="LQN241" s="147"/>
      <c r="LQO241" s="147"/>
      <c r="LQP241" s="147"/>
      <c r="LQQ241" s="147"/>
      <c r="LQR241" s="147"/>
      <c r="LQS241" s="147"/>
      <c r="LQT241" s="147"/>
      <c r="LQU241" s="147"/>
      <c r="LQV241" s="147"/>
      <c r="LQW241" s="147"/>
      <c r="LQX241" s="147"/>
      <c r="LQY241" s="147"/>
      <c r="LQZ241" s="147"/>
      <c r="LRA241" s="147"/>
      <c r="LRB241" s="147"/>
      <c r="LRC241" s="147"/>
      <c r="LRD241" s="147"/>
      <c r="LRE241" s="147"/>
      <c r="LRF241" s="147"/>
      <c r="LRG241" s="147"/>
      <c r="LRH241" s="147"/>
      <c r="LRI241" s="147"/>
      <c r="LRJ241" s="147"/>
      <c r="LRK241" s="147"/>
      <c r="LRL241" s="147"/>
      <c r="LRM241" s="147"/>
      <c r="LRN241" s="147"/>
      <c r="LRO241" s="147"/>
      <c r="LRP241" s="147"/>
      <c r="LRQ241" s="147"/>
      <c r="LRR241" s="147"/>
      <c r="LRS241" s="147"/>
      <c r="LRT241" s="147"/>
      <c r="LRU241" s="147"/>
      <c r="LRV241" s="147"/>
      <c r="LRW241" s="147"/>
      <c r="LRX241" s="147"/>
      <c r="LRY241" s="147"/>
      <c r="LRZ241" s="147"/>
      <c r="LSA241" s="147"/>
      <c r="LSB241" s="147"/>
      <c r="LSC241" s="147"/>
      <c r="LSD241" s="147"/>
      <c r="LSE241" s="147"/>
      <c r="LSF241" s="147"/>
      <c r="LSG241" s="147"/>
      <c r="LSH241" s="147"/>
      <c r="LSI241" s="147"/>
      <c r="LSJ241" s="147"/>
      <c r="LSK241" s="147"/>
      <c r="LSL241" s="147"/>
      <c r="LSM241" s="147"/>
      <c r="LSN241" s="147"/>
      <c r="LSO241" s="147"/>
      <c r="LSP241" s="147"/>
      <c r="LSQ241" s="147"/>
      <c r="LSR241" s="147"/>
      <c r="LSS241" s="147"/>
      <c r="LST241" s="147"/>
      <c r="LSU241" s="147"/>
      <c r="LSV241" s="147"/>
      <c r="LSW241" s="147"/>
      <c r="LSX241" s="147"/>
      <c r="LSY241" s="147"/>
      <c r="LSZ241" s="147"/>
      <c r="LTA241" s="147"/>
      <c r="LTB241" s="147"/>
      <c r="LTC241" s="147"/>
      <c r="LTD241" s="147"/>
      <c r="LTE241" s="147"/>
      <c r="LTF241" s="147"/>
      <c r="LTG241" s="147"/>
      <c r="LTH241" s="147"/>
      <c r="LTI241" s="147"/>
      <c r="LTJ241" s="147"/>
      <c r="LTK241" s="147"/>
      <c r="LTL241" s="147"/>
      <c r="LTM241" s="147"/>
      <c r="LTN241" s="147"/>
      <c r="LTO241" s="147"/>
      <c r="LTP241" s="147"/>
      <c r="LTQ241" s="147"/>
      <c r="LTR241" s="147"/>
      <c r="LTS241" s="147"/>
      <c r="LTT241" s="147"/>
      <c r="LTU241" s="147"/>
      <c r="LTV241" s="147"/>
      <c r="LTW241" s="147"/>
      <c r="LTX241" s="147"/>
      <c r="LTY241" s="147"/>
      <c r="LTZ241" s="147"/>
      <c r="LUA241" s="147"/>
      <c r="LUB241" s="147"/>
      <c r="LUC241" s="147"/>
      <c r="LUD241" s="147"/>
      <c r="LUE241" s="147"/>
      <c r="LUF241" s="147"/>
      <c r="LUG241" s="147"/>
      <c r="LUH241" s="147"/>
      <c r="LUI241" s="147"/>
      <c r="LUJ241" s="147"/>
      <c r="LUK241" s="147"/>
      <c r="LUL241" s="147"/>
      <c r="LUM241" s="147"/>
      <c r="LUN241" s="147"/>
      <c r="LUO241" s="147"/>
      <c r="LUP241" s="147"/>
      <c r="LUQ241" s="147"/>
      <c r="LUR241" s="147"/>
      <c r="LUS241" s="147"/>
      <c r="LUT241" s="147"/>
      <c r="LUU241" s="147"/>
      <c r="LUV241" s="147"/>
      <c r="LUW241" s="147"/>
      <c r="LUX241" s="147"/>
      <c r="LUY241" s="147"/>
      <c r="LUZ241" s="147"/>
      <c r="LVA241" s="147"/>
      <c r="LVB241" s="147"/>
      <c r="LVC241" s="147"/>
      <c r="LVD241" s="147"/>
      <c r="LVE241" s="147"/>
      <c r="LVF241" s="147"/>
      <c r="LVG241" s="147"/>
      <c r="LVH241" s="147"/>
      <c r="LVI241" s="147"/>
      <c r="LVJ241" s="147"/>
      <c r="LVK241" s="147"/>
      <c r="LVL241" s="147"/>
      <c r="LVM241" s="147"/>
      <c r="LVN241" s="147"/>
      <c r="LVO241" s="147"/>
      <c r="LVP241" s="147"/>
      <c r="LVQ241" s="147"/>
      <c r="LVR241" s="147"/>
      <c r="LVS241" s="147"/>
      <c r="LVT241" s="147"/>
      <c r="LVU241" s="147"/>
      <c r="LVV241" s="147"/>
      <c r="LVW241" s="147"/>
      <c r="LVX241" s="147"/>
      <c r="LVY241" s="147"/>
      <c r="LVZ241" s="147"/>
      <c r="LWA241" s="147"/>
      <c r="LWB241" s="147"/>
      <c r="LWC241" s="147"/>
      <c r="LWD241" s="147"/>
      <c r="LWE241" s="147"/>
      <c r="LWF241" s="147"/>
      <c r="LWG241" s="147"/>
      <c r="LWH241" s="147"/>
      <c r="LWI241" s="147"/>
      <c r="LWJ241" s="147"/>
      <c r="LWK241" s="147"/>
      <c r="LWL241" s="147"/>
      <c r="LWM241" s="147"/>
      <c r="LWN241" s="147"/>
      <c r="LWO241" s="147"/>
      <c r="LWP241" s="147"/>
      <c r="LWQ241" s="147"/>
      <c r="LWR241" s="147"/>
      <c r="LWS241" s="147"/>
      <c r="LWT241" s="147"/>
      <c r="LWU241" s="147"/>
      <c r="LWV241" s="147"/>
      <c r="LWW241" s="147"/>
      <c r="LWX241" s="147"/>
      <c r="LWY241" s="147"/>
      <c r="LWZ241" s="147"/>
      <c r="LXA241" s="147"/>
      <c r="LXB241" s="147"/>
      <c r="LXC241" s="147"/>
      <c r="LXD241" s="147"/>
      <c r="LXE241" s="147"/>
      <c r="LXF241" s="147"/>
      <c r="LXG241" s="147"/>
      <c r="LXH241" s="147"/>
      <c r="LXI241" s="147"/>
      <c r="LXJ241" s="147"/>
      <c r="LXK241" s="147"/>
      <c r="LXL241" s="147"/>
      <c r="LXM241" s="147"/>
      <c r="LXN241" s="147"/>
      <c r="LXO241" s="147"/>
      <c r="LXP241" s="147"/>
      <c r="LXQ241" s="147"/>
      <c r="LXR241" s="147"/>
      <c r="LXS241" s="147"/>
      <c r="LXT241" s="147"/>
      <c r="LXU241" s="147"/>
      <c r="LXV241" s="147"/>
      <c r="LXW241" s="147"/>
      <c r="LXX241" s="147"/>
      <c r="LXY241" s="147"/>
      <c r="LXZ241" s="147"/>
      <c r="LYA241" s="147"/>
      <c r="LYB241" s="147"/>
      <c r="LYC241" s="147"/>
      <c r="LYD241" s="147"/>
      <c r="LYE241" s="147"/>
      <c r="LYF241" s="147"/>
      <c r="LYG241" s="147"/>
      <c r="LYH241" s="147"/>
      <c r="LYI241" s="147"/>
      <c r="LYJ241" s="147"/>
      <c r="LYK241" s="147"/>
      <c r="LYL241" s="147"/>
      <c r="LYM241" s="147"/>
      <c r="LYN241" s="147"/>
      <c r="LYO241" s="147"/>
      <c r="LYP241" s="147"/>
      <c r="LYQ241" s="147"/>
      <c r="LYR241" s="147"/>
      <c r="LYS241" s="147"/>
      <c r="LYT241" s="147"/>
      <c r="LYU241" s="147"/>
      <c r="LYV241" s="147"/>
      <c r="LYW241" s="147"/>
      <c r="LYX241" s="147"/>
      <c r="LYY241" s="147"/>
      <c r="LYZ241" s="147"/>
      <c r="LZA241" s="147"/>
      <c r="LZB241" s="147"/>
      <c r="LZC241" s="147"/>
      <c r="LZD241" s="147"/>
      <c r="LZE241" s="147"/>
      <c r="LZF241" s="147"/>
      <c r="LZG241" s="147"/>
      <c r="LZH241" s="147"/>
      <c r="LZI241" s="147"/>
      <c r="LZJ241" s="147"/>
      <c r="LZK241" s="147"/>
      <c r="LZL241" s="147"/>
      <c r="LZM241" s="147"/>
      <c r="LZN241" s="147"/>
      <c r="LZO241" s="147"/>
      <c r="LZP241" s="147"/>
      <c r="LZQ241" s="147"/>
      <c r="LZR241" s="147"/>
      <c r="LZS241" s="147"/>
      <c r="LZT241" s="147"/>
      <c r="LZU241" s="147"/>
      <c r="LZV241" s="147"/>
      <c r="LZW241" s="147"/>
      <c r="LZX241" s="147"/>
      <c r="LZY241" s="147"/>
      <c r="LZZ241" s="147"/>
      <c r="MAA241" s="147"/>
      <c r="MAB241" s="147"/>
      <c r="MAC241" s="147"/>
      <c r="MAD241" s="147"/>
      <c r="MAE241" s="147"/>
      <c r="MAF241" s="147"/>
      <c r="MAG241" s="147"/>
      <c r="MAH241" s="147"/>
      <c r="MAI241" s="147"/>
      <c r="MAJ241" s="147"/>
      <c r="MAK241" s="147"/>
      <c r="MAL241" s="147"/>
      <c r="MAM241" s="147"/>
      <c r="MAN241" s="147"/>
      <c r="MAO241" s="147"/>
      <c r="MAP241" s="147"/>
      <c r="MAQ241" s="147"/>
      <c r="MAR241" s="147"/>
      <c r="MAS241" s="147"/>
      <c r="MAT241" s="147"/>
      <c r="MAU241" s="147"/>
      <c r="MAV241" s="147"/>
      <c r="MAW241" s="147"/>
      <c r="MAX241" s="147"/>
      <c r="MAY241" s="147"/>
      <c r="MAZ241" s="147"/>
      <c r="MBA241" s="147"/>
      <c r="MBB241" s="147"/>
      <c r="MBC241" s="147"/>
      <c r="MBD241" s="147"/>
      <c r="MBE241" s="147"/>
      <c r="MBF241" s="147"/>
      <c r="MBG241" s="147"/>
      <c r="MBH241" s="147"/>
      <c r="MBI241" s="147"/>
      <c r="MBJ241" s="147"/>
      <c r="MBK241" s="147"/>
      <c r="MBL241" s="147"/>
      <c r="MBM241" s="147"/>
      <c r="MBN241" s="147"/>
      <c r="MBO241" s="147"/>
      <c r="MBP241" s="147"/>
      <c r="MBQ241" s="147"/>
      <c r="MBR241" s="147"/>
      <c r="MBS241" s="147"/>
      <c r="MBT241" s="147"/>
      <c r="MBU241" s="147"/>
      <c r="MBV241" s="147"/>
      <c r="MBW241" s="147"/>
      <c r="MBX241" s="147"/>
      <c r="MBY241" s="147"/>
      <c r="MBZ241" s="147"/>
      <c r="MCA241" s="147"/>
      <c r="MCB241" s="147"/>
      <c r="MCC241" s="147"/>
      <c r="MCD241" s="147"/>
      <c r="MCE241" s="147"/>
      <c r="MCF241" s="147"/>
      <c r="MCG241" s="147"/>
      <c r="MCH241" s="147"/>
      <c r="MCI241" s="147"/>
      <c r="MCJ241" s="147"/>
      <c r="MCK241" s="147"/>
      <c r="MCL241" s="147"/>
      <c r="MCM241" s="147"/>
      <c r="MCN241" s="147"/>
      <c r="MCO241" s="147"/>
      <c r="MCP241" s="147"/>
      <c r="MCQ241" s="147"/>
      <c r="MCR241" s="147"/>
      <c r="MCS241" s="147"/>
      <c r="MCT241" s="147"/>
      <c r="MCU241" s="147"/>
      <c r="MCV241" s="147"/>
      <c r="MCW241" s="147"/>
      <c r="MCX241" s="147"/>
      <c r="MCY241" s="147"/>
      <c r="MCZ241" s="147"/>
      <c r="MDA241" s="147"/>
      <c r="MDB241" s="147"/>
      <c r="MDC241" s="147"/>
      <c r="MDD241" s="147"/>
      <c r="MDE241" s="147"/>
      <c r="MDF241" s="147"/>
      <c r="MDG241" s="147"/>
      <c r="MDH241" s="147"/>
      <c r="MDI241" s="147"/>
      <c r="MDJ241" s="147"/>
      <c r="MDK241" s="147"/>
      <c r="MDL241" s="147"/>
      <c r="MDM241" s="147"/>
      <c r="MDN241" s="147"/>
      <c r="MDO241" s="147"/>
      <c r="MDP241" s="147"/>
      <c r="MDQ241" s="147"/>
      <c r="MDR241" s="147"/>
      <c r="MDS241" s="147"/>
      <c r="MDT241" s="147"/>
      <c r="MDU241" s="147"/>
      <c r="MDV241" s="147"/>
      <c r="MDW241" s="147"/>
      <c r="MDX241" s="147"/>
      <c r="MDY241" s="147"/>
      <c r="MDZ241" s="147"/>
      <c r="MEA241" s="147"/>
      <c r="MEB241" s="147"/>
      <c r="MEC241" s="147"/>
      <c r="MED241" s="147"/>
      <c r="MEE241" s="147"/>
      <c r="MEF241" s="147"/>
      <c r="MEG241" s="147"/>
      <c r="MEH241" s="147"/>
      <c r="MEI241" s="147"/>
      <c r="MEJ241" s="147"/>
      <c r="MEK241" s="147"/>
      <c r="MEL241" s="147"/>
      <c r="MEM241" s="147"/>
      <c r="MEN241" s="147"/>
      <c r="MEO241" s="147"/>
      <c r="MEP241" s="147"/>
      <c r="MEQ241" s="147"/>
      <c r="MER241" s="147"/>
      <c r="MES241" s="147"/>
      <c r="MET241" s="147"/>
      <c r="MEU241" s="147"/>
      <c r="MEV241" s="147"/>
      <c r="MEW241" s="147"/>
      <c r="MEX241" s="147"/>
      <c r="MEY241" s="147"/>
      <c r="MEZ241" s="147"/>
      <c r="MFA241" s="147"/>
      <c r="MFB241" s="147"/>
      <c r="MFC241" s="147"/>
      <c r="MFD241" s="147"/>
      <c r="MFE241" s="147"/>
      <c r="MFF241" s="147"/>
      <c r="MFG241" s="147"/>
      <c r="MFH241" s="147"/>
      <c r="MFI241" s="147"/>
      <c r="MFJ241" s="147"/>
      <c r="MFK241" s="147"/>
      <c r="MFL241" s="147"/>
      <c r="MFM241" s="147"/>
      <c r="MFN241" s="147"/>
      <c r="MFO241" s="147"/>
      <c r="MFP241" s="147"/>
      <c r="MFQ241" s="147"/>
      <c r="MFR241" s="147"/>
      <c r="MFS241" s="147"/>
      <c r="MFT241" s="147"/>
      <c r="MFU241" s="147"/>
      <c r="MFV241" s="147"/>
      <c r="MFW241" s="147"/>
      <c r="MFX241" s="147"/>
      <c r="MFY241" s="147"/>
      <c r="MFZ241" s="147"/>
      <c r="MGA241" s="147"/>
      <c r="MGB241" s="147"/>
      <c r="MGC241" s="147"/>
      <c r="MGD241" s="147"/>
      <c r="MGE241" s="147"/>
      <c r="MGF241" s="147"/>
      <c r="MGG241" s="147"/>
      <c r="MGH241" s="147"/>
      <c r="MGI241" s="147"/>
      <c r="MGJ241" s="147"/>
      <c r="MGK241" s="147"/>
      <c r="MGL241" s="147"/>
      <c r="MGM241" s="147"/>
      <c r="MGN241" s="147"/>
      <c r="MGO241" s="147"/>
      <c r="MGP241" s="147"/>
      <c r="MGQ241" s="147"/>
      <c r="MGR241" s="147"/>
      <c r="MGS241" s="147"/>
      <c r="MGT241" s="147"/>
      <c r="MGU241" s="147"/>
      <c r="MGV241" s="147"/>
      <c r="MGW241" s="147"/>
      <c r="MGX241" s="147"/>
      <c r="MGY241" s="147"/>
      <c r="MGZ241" s="147"/>
      <c r="MHA241" s="147"/>
      <c r="MHB241" s="147"/>
      <c r="MHC241" s="147"/>
      <c r="MHD241" s="147"/>
      <c r="MHE241" s="147"/>
      <c r="MHF241" s="147"/>
      <c r="MHG241" s="147"/>
      <c r="MHH241" s="147"/>
      <c r="MHI241" s="147"/>
      <c r="MHJ241" s="147"/>
      <c r="MHK241" s="147"/>
      <c r="MHL241" s="147"/>
      <c r="MHM241" s="147"/>
      <c r="MHN241" s="147"/>
      <c r="MHO241" s="147"/>
      <c r="MHP241" s="147"/>
      <c r="MHQ241" s="147"/>
      <c r="MHR241" s="147"/>
      <c r="MHS241" s="147"/>
      <c r="MHT241" s="147"/>
      <c r="MHU241" s="147"/>
      <c r="MHV241" s="147"/>
      <c r="MHW241" s="147"/>
      <c r="MHX241" s="147"/>
      <c r="MHY241" s="147"/>
      <c r="MHZ241" s="147"/>
      <c r="MIA241" s="147"/>
      <c r="MIB241" s="147"/>
      <c r="MIC241" s="147"/>
      <c r="MID241" s="147"/>
      <c r="MIE241" s="147"/>
      <c r="MIF241" s="147"/>
      <c r="MIG241" s="147"/>
      <c r="MIH241" s="147"/>
      <c r="MII241" s="147"/>
      <c r="MIJ241" s="147"/>
      <c r="MIK241" s="147"/>
      <c r="MIL241" s="147"/>
      <c r="MIM241" s="147"/>
      <c r="MIN241" s="147"/>
      <c r="MIO241" s="147"/>
      <c r="MIP241" s="147"/>
      <c r="MIQ241" s="147"/>
      <c r="MIR241" s="147"/>
      <c r="MIS241" s="147"/>
      <c r="MIT241" s="147"/>
      <c r="MIU241" s="147"/>
      <c r="MIV241" s="147"/>
      <c r="MIW241" s="147"/>
      <c r="MIX241" s="147"/>
      <c r="MIY241" s="147"/>
      <c r="MIZ241" s="147"/>
      <c r="MJA241" s="147"/>
      <c r="MJB241" s="147"/>
      <c r="MJC241" s="147"/>
      <c r="MJD241" s="147"/>
      <c r="MJE241" s="147"/>
      <c r="MJF241" s="147"/>
      <c r="MJG241" s="147"/>
      <c r="MJH241" s="147"/>
      <c r="MJI241" s="147"/>
      <c r="MJJ241" s="147"/>
      <c r="MJK241" s="147"/>
      <c r="MJL241" s="147"/>
      <c r="MJM241" s="147"/>
      <c r="MJN241" s="147"/>
      <c r="MJO241" s="147"/>
      <c r="MJP241" s="147"/>
      <c r="MJQ241" s="147"/>
      <c r="MJR241" s="147"/>
      <c r="MJS241" s="147"/>
      <c r="MJT241" s="147"/>
      <c r="MJU241" s="147"/>
      <c r="MJV241" s="147"/>
      <c r="MJW241" s="147"/>
      <c r="MJX241" s="147"/>
      <c r="MJY241" s="147"/>
      <c r="MJZ241" s="147"/>
      <c r="MKA241" s="147"/>
      <c r="MKB241" s="147"/>
      <c r="MKC241" s="147"/>
      <c r="MKD241" s="147"/>
      <c r="MKE241" s="147"/>
      <c r="MKF241" s="147"/>
      <c r="MKG241" s="147"/>
      <c r="MKH241" s="147"/>
      <c r="MKI241" s="147"/>
      <c r="MKJ241" s="147"/>
      <c r="MKK241" s="147"/>
      <c r="MKL241" s="147"/>
      <c r="MKM241" s="147"/>
      <c r="MKN241" s="147"/>
      <c r="MKO241" s="147"/>
      <c r="MKP241" s="147"/>
      <c r="MKQ241" s="147"/>
      <c r="MKR241" s="147"/>
      <c r="MKS241" s="147"/>
      <c r="MKT241" s="147"/>
      <c r="MKU241" s="147"/>
      <c r="MKV241" s="147"/>
      <c r="MKW241" s="147"/>
      <c r="MKX241" s="147"/>
      <c r="MKY241" s="147"/>
      <c r="MKZ241" s="147"/>
      <c r="MLA241" s="147"/>
      <c r="MLB241" s="147"/>
      <c r="MLC241" s="147"/>
      <c r="MLD241" s="147"/>
      <c r="MLE241" s="147"/>
      <c r="MLF241" s="147"/>
      <c r="MLG241" s="147"/>
      <c r="MLH241" s="147"/>
      <c r="MLI241" s="147"/>
      <c r="MLJ241" s="147"/>
      <c r="MLK241" s="147"/>
      <c r="MLL241" s="147"/>
      <c r="MLM241" s="147"/>
      <c r="MLN241" s="147"/>
      <c r="MLO241" s="147"/>
      <c r="MLP241" s="147"/>
      <c r="MLQ241" s="147"/>
      <c r="MLR241" s="147"/>
      <c r="MLS241" s="147"/>
      <c r="MLT241" s="147"/>
      <c r="MLU241" s="147"/>
      <c r="MLV241" s="147"/>
      <c r="MLW241" s="147"/>
      <c r="MLX241" s="147"/>
      <c r="MLY241" s="147"/>
      <c r="MLZ241" s="147"/>
      <c r="MMA241" s="147"/>
      <c r="MMB241" s="147"/>
      <c r="MMC241" s="147"/>
      <c r="MMD241" s="147"/>
      <c r="MME241" s="147"/>
      <c r="MMF241" s="147"/>
      <c r="MMG241" s="147"/>
      <c r="MMH241" s="147"/>
      <c r="MMI241" s="147"/>
      <c r="MMJ241" s="147"/>
      <c r="MMK241" s="147"/>
      <c r="MML241" s="147"/>
      <c r="MMM241" s="147"/>
      <c r="MMN241" s="147"/>
      <c r="MMO241" s="147"/>
      <c r="MMP241" s="147"/>
      <c r="MMQ241" s="147"/>
      <c r="MMR241" s="147"/>
      <c r="MMS241" s="147"/>
      <c r="MMT241" s="147"/>
      <c r="MMU241" s="147"/>
      <c r="MMV241" s="147"/>
      <c r="MMW241" s="147"/>
      <c r="MMX241" s="147"/>
      <c r="MMY241" s="147"/>
      <c r="MMZ241" s="147"/>
      <c r="MNA241" s="147"/>
      <c r="MNB241" s="147"/>
      <c r="MNC241" s="147"/>
      <c r="MND241" s="147"/>
      <c r="MNE241" s="147"/>
      <c r="MNF241" s="147"/>
      <c r="MNG241" s="147"/>
      <c r="MNH241" s="147"/>
      <c r="MNI241" s="147"/>
      <c r="MNJ241" s="147"/>
      <c r="MNK241" s="147"/>
      <c r="MNL241" s="147"/>
      <c r="MNM241" s="147"/>
      <c r="MNN241" s="147"/>
      <c r="MNO241" s="147"/>
      <c r="MNP241" s="147"/>
      <c r="MNQ241" s="147"/>
      <c r="MNR241" s="147"/>
      <c r="MNS241" s="147"/>
      <c r="MNT241" s="147"/>
      <c r="MNU241" s="147"/>
      <c r="MNV241" s="147"/>
      <c r="MNW241" s="147"/>
      <c r="MNX241" s="147"/>
      <c r="MNY241" s="147"/>
      <c r="MNZ241" s="147"/>
      <c r="MOA241" s="147"/>
      <c r="MOB241" s="147"/>
      <c r="MOC241" s="147"/>
      <c r="MOD241" s="147"/>
      <c r="MOE241" s="147"/>
      <c r="MOF241" s="147"/>
      <c r="MOG241" s="147"/>
      <c r="MOH241" s="147"/>
      <c r="MOI241" s="147"/>
      <c r="MOJ241" s="147"/>
      <c r="MOK241" s="147"/>
      <c r="MOL241" s="147"/>
      <c r="MOM241" s="147"/>
      <c r="MON241" s="147"/>
      <c r="MOO241" s="147"/>
      <c r="MOP241" s="147"/>
      <c r="MOQ241" s="147"/>
      <c r="MOR241" s="147"/>
      <c r="MOS241" s="147"/>
      <c r="MOT241" s="147"/>
      <c r="MOU241" s="147"/>
      <c r="MOV241" s="147"/>
      <c r="MOW241" s="147"/>
      <c r="MOX241" s="147"/>
      <c r="MOY241" s="147"/>
      <c r="MOZ241" s="147"/>
      <c r="MPA241" s="147"/>
      <c r="MPB241" s="147"/>
      <c r="MPC241" s="147"/>
      <c r="MPD241" s="147"/>
      <c r="MPE241" s="147"/>
      <c r="MPF241" s="147"/>
      <c r="MPG241" s="147"/>
      <c r="MPH241" s="147"/>
      <c r="MPI241" s="147"/>
      <c r="MPJ241" s="147"/>
      <c r="MPK241" s="147"/>
      <c r="MPL241" s="147"/>
      <c r="MPM241" s="147"/>
      <c r="MPN241" s="147"/>
      <c r="MPO241" s="147"/>
      <c r="MPP241" s="147"/>
      <c r="MPQ241" s="147"/>
      <c r="MPR241" s="147"/>
      <c r="MPS241" s="147"/>
      <c r="MPT241" s="147"/>
      <c r="MPU241" s="147"/>
      <c r="MPV241" s="147"/>
      <c r="MPW241" s="147"/>
      <c r="MPX241" s="147"/>
      <c r="MPY241" s="147"/>
      <c r="MPZ241" s="147"/>
      <c r="MQA241" s="147"/>
      <c r="MQB241" s="147"/>
      <c r="MQC241" s="147"/>
      <c r="MQD241" s="147"/>
      <c r="MQE241" s="147"/>
      <c r="MQF241" s="147"/>
      <c r="MQG241" s="147"/>
      <c r="MQH241" s="147"/>
      <c r="MQI241" s="147"/>
      <c r="MQJ241" s="147"/>
      <c r="MQK241" s="147"/>
      <c r="MQL241" s="147"/>
      <c r="MQM241" s="147"/>
      <c r="MQN241" s="147"/>
      <c r="MQO241" s="147"/>
      <c r="MQP241" s="147"/>
      <c r="MQQ241" s="147"/>
      <c r="MQR241" s="147"/>
      <c r="MQS241" s="147"/>
      <c r="MQT241" s="147"/>
      <c r="MQU241" s="147"/>
      <c r="MQV241" s="147"/>
      <c r="MQW241" s="147"/>
      <c r="MQX241" s="147"/>
      <c r="MQY241" s="147"/>
      <c r="MQZ241" s="147"/>
      <c r="MRA241" s="147"/>
      <c r="MRB241" s="147"/>
      <c r="MRC241" s="147"/>
      <c r="MRD241" s="147"/>
      <c r="MRE241" s="147"/>
      <c r="MRF241" s="147"/>
      <c r="MRG241" s="147"/>
      <c r="MRH241" s="147"/>
      <c r="MRI241" s="147"/>
      <c r="MRJ241" s="147"/>
      <c r="MRK241" s="147"/>
      <c r="MRL241" s="147"/>
      <c r="MRM241" s="147"/>
      <c r="MRN241" s="147"/>
      <c r="MRO241" s="147"/>
      <c r="MRP241" s="147"/>
      <c r="MRQ241" s="147"/>
      <c r="MRR241" s="147"/>
      <c r="MRS241" s="147"/>
      <c r="MRT241" s="147"/>
      <c r="MRU241" s="147"/>
      <c r="MRV241" s="147"/>
      <c r="MRW241" s="147"/>
      <c r="MRX241" s="147"/>
      <c r="MRY241" s="147"/>
      <c r="MRZ241" s="147"/>
      <c r="MSA241" s="147"/>
      <c r="MSB241" s="147"/>
      <c r="MSC241" s="147"/>
      <c r="MSD241" s="147"/>
      <c r="MSE241" s="147"/>
      <c r="MSF241" s="147"/>
      <c r="MSG241" s="147"/>
      <c r="MSH241" s="147"/>
      <c r="MSI241" s="147"/>
      <c r="MSJ241" s="147"/>
      <c r="MSK241" s="147"/>
      <c r="MSL241" s="147"/>
      <c r="MSM241" s="147"/>
      <c r="MSN241" s="147"/>
      <c r="MSO241" s="147"/>
      <c r="MSP241" s="147"/>
      <c r="MSQ241" s="147"/>
      <c r="MSR241" s="147"/>
      <c r="MSS241" s="147"/>
      <c r="MST241" s="147"/>
      <c r="MSU241" s="147"/>
      <c r="MSV241" s="147"/>
      <c r="MSW241" s="147"/>
      <c r="MSX241" s="147"/>
      <c r="MSY241" s="147"/>
      <c r="MSZ241" s="147"/>
      <c r="MTA241" s="147"/>
      <c r="MTB241" s="147"/>
      <c r="MTC241" s="147"/>
      <c r="MTD241" s="147"/>
      <c r="MTE241" s="147"/>
      <c r="MTF241" s="147"/>
      <c r="MTG241" s="147"/>
      <c r="MTH241" s="147"/>
      <c r="MTI241" s="147"/>
      <c r="MTJ241" s="147"/>
      <c r="MTK241" s="147"/>
      <c r="MTL241" s="147"/>
      <c r="MTM241" s="147"/>
      <c r="MTN241" s="147"/>
      <c r="MTO241" s="147"/>
      <c r="MTP241" s="147"/>
      <c r="MTQ241" s="147"/>
      <c r="MTR241" s="147"/>
      <c r="MTS241" s="147"/>
      <c r="MTT241" s="147"/>
      <c r="MTU241" s="147"/>
      <c r="MTV241" s="147"/>
      <c r="MTW241" s="147"/>
      <c r="MTX241" s="147"/>
      <c r="MTY241" s="147"/>
      <c r="MTZ241" s="147"/>
      <c r="MUA241" s="147"/>
      <c r="MUB241" s="147"/>
      <c r="MUC241" s="147"/>
      <c r="MUD241" s="147"/>
      <c r="MUE241" s="147"/>
      <c r="MUF241" s="147"/>
      <c r="MUG241" s="147"/>
      <c r="MUH241" s="147"/>
      <c r="MUI241" s="147"/>
      <c r="MUJ241" s="147"/>
      <c r="MUK241" s="147"/>
      <c r="MUL241" s="147"/>
      <c r="MUM241" s="147"/>
      <c r="MUN241" s="147"/>
      <c r="MUO241" s="147"/>
      <c r="MUP241" s="147"/>
      <c r="MUQ241" s="147"/>
      <c r="MUR241" s="147"/>
      <c r="MUS241" s="147"/>
      <c r="MUT241" s="147"/>
      <c r="MUU241" s="147"/>
      <c r="MUV241" s="147"/>
      <c r="MUW241" s="147"/>
      <c r="MUX241" s="147"/>
      <c r="MUY241" s="147"/>
      <c r="MUZ241" s="147"/>
      <c r="MVA241" s="147"/>
      <c r="MVB241" s="147"/>
      <c r="MVC241" s="147"/>
      <c r="MVD241" s="147"/>
      <c r="MVE241" s="147"/>
      <c r="MVF241" s="147"/>
      <c r="MVG241" s="147"/>
      <c r="MVH241" s="147"/>
      <c r="MVI241" s="147"/>
      <c r="MVJ241" s="147"/>
      <c r="MVK241" s="147"/>
      <c r="MVL241" s="147"/>
      <c r="MVM241" s="147"/>
      <c r="MVN241" s="147"/>
      <c r="MVO241" s="147"/>
      <c r="MVP241" s="147"/>
      <c r="MVQ241" s="147"/>
      <c r="MVR241" s="147"/>
      <c r="MVS241" s="147"/>
      <c r="MVT241" s="147"/>
      <c r="MVU241" s="147"/>
      <c r="MVV241" s="147"/>
      <c r="MVW241" s="147"/>
      <c r="MVX241" s="147"/>
      <c r="MVY241" s="147"/>
      <c r="MVZ241" s="147"/>
      <c r="MWA241" s="147"/>
      <c r="MWB241" s="147"/>
      <c r="MWC241" s="147"/>
      <c r="MWD241" s="147"/>
      <c r="MWE241" s="147"/>
      <c r="MWF241" s="147"/>
      <c r="MWG241" s="147"/>
      <c r="MWH241" s="147"/>
      <c r="MWI241" s="147"/>
      <c r="MWJ241" s="147"/>
      <c r="MWK241" s="147"/>
      <c r="MWL241" s="147"/>
      <c r="MWM241" s="147"/>
      <c r="MWN241" s="147"/>
      <c r="MWO241" s="147"/>
      <c r="MWP241" s="147"/>
      <c r="MWQ241" s="147"/>
      <c r="MWR241" s="147"/>
      <c r="MWS241" s="147"/>
      <c r="MWT241" s="147"/>
      <c r="MWU241" s="147"/>
      <c r="MWV241" s="147"/>
      <c r="MWW241" s="147"/>
      <c r="MWX241" s="147"/>
      <c r="MWY241" s="147"/>
      <c r="MWZ241" s="147"/>
      <c r="MXA241" s="147"/>
      <c r="MXB241" s="147"/>
      <c r="MXC241" s="147"/>
      <c r="MXD241" s="147"/>
      <c r="MXE241" s="147"/>
      <c r="MXF241" s="147"/>
      <c r="MXG241" s="147"/>
      <c r="MXH241" s="147"/>
      <c r="MXI241" s="147"/>
      <c r="MXJ241" s="147"/>
      <c r="MXK241" s="147"/>
      <c r="MXL241" s="147"/>
      <c r="MXM241" s="147"/>
      <c r="MXN241" s="147"/>
      <c r="MXO241" s="147"/>
      <c r="MXP241" s="147"/>
      <c r="MXQ241" s="147"/>
      <c r="MXR241" s="147"/>
      <c r="MXS241" s="147"/>
      <c r="MXT241" s="147"/>
      <c r="MXU241" s="147"/>
      <c r="MXV241" s="147"/>
      <c r="MXW241" s="147"/>
      <c r="MXX241" s="147"/>
      <c r="MXY241" s="147"/>
      <c r="MXZ241" s="147"/>
      <c r="MYA241" s="147"/>
      <c r="MYB241" s="147"/>
      <c r="MYC241" s="147"/>
      <c r="MYD241" s="147"/>
      <c r="MYE241" s="147"/>
      <c r="MYF241" s="147"/>
      <c r="MYG241" s="147"/>
      <c r="MYH241" s="147"/>
      <c r="MYI241" s="147"/>
      <c r="MYJ241" s="147"/>
      <c r="MYK241" s="147"/>
      <c r="MYL241" s="147"/>
      <c r="MYM241" s="147"/>
      <c r="MYN241" s="147"/>
      <c r="MYO241" s="147"/>
      <c r="MYP241" s="147"/>
      <c r="MYQ241" s="147"/>
      <c r="MYR241" s="147"/>
      <c r="MYS241" s="147"/>
      <c r="MYT241" s="147"/>
      <c r="MYU241" s="147"/>
      <c r="MYV241" s="147"/>
      <c r="MYW241" s="147"/>
      <c r="MYX241" s="147"/>
      <c r="MYY241" s="147"/>
      <c r="MYZ241" s="147"/>
      <c r="MZA241" s="147"/>
      <c r="MZB241" s="147"/>
      <c r="MZC241" s="147"/>
      <c r="MZD241" s="147"/>
      <c r="MZE241" s="147"/>
      <c r="MZF241" s="147"/>
      <c r="MZG241" s="147"/>
      <c r="MZH241" s="147"/>
      <c r="MZI241" s="147"/>
      <c r="MZJ241" s="147"/>
      <c r="MZK241" s="147"/>
      <c r="MZL241" s="147"/>
      <c r="MZM241" s="147"/>
      <c r="MZN241" s="147"/>
      <c r="MZO241" s="147"/>
      <c r="MZP241" s="147"/>
      <c r="MZQ241" s="147"/>
      <c r="MZR241" s="147"/>
      <c r="MZS241" s="147"/>
      <c r="MZT241" s="147"/>
      <c r="MZU241" s="147"/>
      <c r="MZV241" s="147"/>
      <c r="MZW241" s="147"/>
      <c r="MZX241" s="147"/>
      <c r="MZY241" s="147"/>
      <c r="MZZ241" s="147"/>
      <c r="NAA241" s="147"/>
      <c r="NAB241" s="147"/>
      <c r="NAC241" s="147"/>
      <c r="NAD241" s="147"/>
      <c r="NAE241" s="147"/>
      <c r="NAF241" s="147"/>
      <c r="NAG241" s="147"/>
      <c r="NAH241" s="147"/>
      <c r="NAI241" s="147"/>
      <c r="NAJ241" s="147"/>
      <c r="NAK241" s="147"/>
      <c r="NAL241" s="147"/>
      <c r="NAM241" s="147"/>
      <c r="NAN241" s="147"/>
      <c r="NAO241" s="147"/>
      <c r="NAP241" s="147"/>
      <c r="NAQ241" s="147"/>
      <c r="NAR241" s="147"/>
      <c r="NAS241" s="147"/>
      <c r="NAT241" s="147"/>
      <c r="NAU241" s="147"/>
      <c r="NAV241" s="147"/>
      <c r="NAW241" s="147"/>
      <c r="NAX241" s="147"/>
      <c r="NAY241" s="147"/>
      <c r="NAZ241" s="147"/>
      <c r="NBA241" s="147"/>
      <c r="NBB241" s="147"/>
      <c r="NBC241" s="147"/>
      <c r="NBD241" s="147"/>
      <c r="NBE241" s="147"/>
      <c r="NBF241" s="147"/>
      <c r="NBG241" s="147"/>
      <c r="NBH241" s="147"/>
      <c r="NBI241" s="147"/>
      <c r="NBJ241" s="147"/>
      <c r="NBK241" s="147"/>
      <c r="NBL241" s="147"/>
      <c r="NBM241" s="147"/>
      <c r="NBN241" s="147"/>
      <c r="NBO241" s="147"/>
      <c r="NBP241" s="147"/>
      <c r="NBQ241" s="147"/>
      <c r="NBR241" s="147"/>
      <c r="NBS241" s="147"/>
      <c r="NBT241" s="147"/>
      <c r="NBU241" s="147"/>
      <c r="NBV241" s="147"/>
      <c r="NBW241" s="147"/>
      <c r="NBX241" s="147"/>
      <c r="NBY241" s="147"/>
      <c r="NBZ241" s="147"/>
      <c r="NCA241" s="147"/>
      <c r="NCB241" s="147"/>
      <c r="NCC241" s="147"/>
      <c r="NCD241" s="147"/>
      <c r="NCE241" s="147"/>
      <c r="NCF241" s="147"/>
      <c r="NCG241" s="147"/>
      <c r="NCH241" s="147"/>
      <c r="NCI241" s="147"/>
      <c r="NCJ241" s="147"/>
      <c r="NCK241" s="147"/>
      <c r="NCL241" s="147"/>
      <c r="NCM241" s="147"/>
      <c r="NCN241" s="147"/>
      <c r="NCO241" s="147"/>
      <c r="NCP241" s="147"/>
      <c r="NCQ241" s="147"/>
      <c r="NCR241" s="147"/>
      <c r="NCS241" s="147"/>
      <c r="NCT241" s="147"/>
      <c r="NCU241" s="147"/>
      <c r="NCV241" s="147"/>
      <c r="NCW241" s="147"/>
      <c r="NCX241" s="147"/>
      <c r="NCY241" s="147"/>
      <c r="NCZ241" s="147"/>
      <c r="NDA241" s="147"/>
      <c r="NDB241" s="147"/>
      <c r="NDC241" s="147"/>
      <c r="NDD241" s="147"/>
      <c r="NDE241" s="147"/>
      <c r="NDF241" s="147"/>
      <c r="NDG241" s="147"/>
      <c r="NDH241" s="147"/>
      <c r="NDI241" s="147"/>
      <c r="NDJ241" s="147"/>
      <c r="NDK241" s="147"/>
      <c r="NDL241" s="147"/>
      <c r="NDM241" s="147"/>
      <c r="NDN241" s="147"/>
      <c r="NDO241" s="147"/>
      <c r="NDP241" s="147"/>
      <c r="NDQ241" s="147"/>
      <c r="NDR241" s="147"/>
      <c r="NDS241" s="147"/>
      <c r="NDT241" s="147"/>
      <c r="NDU241" s="147"/>
      <c r="NDV241" s="147"/>
      <c r="NDW241" s="147"/>
      <c r="NDX241" s="147"/>
      <c r="NDY241" s="147"/>
      <c r="NDZ241" s="147"/>
      <c r="NEA241" s="147"/>
      <c r="NEB241" s="147"/>
      <c r="NEC241" s="147"/>
      <c r="NED241" s="147"/>
      <c r="NEE241" s="147"/>
      <c r="NEF241" s="147"/>
      <c r="NEG241" s="147"/>
      <c r="NEH241" s="147"/>
      <c r="NEI241" s="147"/>
      <c r="NEJ241" s="147"/>
      <c r="NEK241" s="147"/>
      <c r="NEL241" s="147"/>
      <c r="NEM241" s="147"/>
      <c r="NEN241" s="147"/>
      <c r="NEO241" s="147"/>
      <c r="NEP241" s="147"/>
      <c r="NEQ241" s="147"/>
      <c r="NER241" s="147"/>
      <c r="NES241" s="147"/>
      <c r="NET241" s="147"/>
      <c r="NEU241" s="147"/>
      <c r="NEV241" s="147"/>
      <c r="NEW241" s="147"/>
      <c r="NEX241" s="147"/>
      <c r="NEY241" s="147"/>
      <c r="NEZ241" s="147"/>
      <c r="NFA241" s="147"/>
      <c r="NFB241" s="147"/>
      <c r="NFC241" s="147"/>
      <c r="NFD241" s="147"/>
      <c r="NFE241" s="147"/>
      <c r="NFF241" s="147"/>
      <c r="NFG241" s="147"/>
      <c r="NFH241" s="147"/>
      <c r="NFI241" s="147"/>
      <c r="NFJ241" s="147"/>
      <c r="NFK241" s="147"/>
      <c r="NFL241" s="147"/>
      <c r="NFM241" s="147"/>
      <c r="NFN241" s="147"/>
      <c r="NFO241" s="147"/>
      <c r="NFP241" s="147"/>
      <c r="NFQ241" s="147"/>
      <c r="NFR241" s="147"/>
      <c r="NFS241" s="147"/>
      <c r="NFT241" s="147"/>
      <c r="NFU241" s="147"/>
      <c r="NFV241" s="147"/>
      <c r="NFW241" s="147"/>
      <c r="NFX241" s="147"/>
      <c r="NFY241" s="147"/>
      <c r="NFZ241" s="147"/>
      <c r="NGA241" s="147"/>
      <c r="NGB241" s="147"/>
      <c r="NGC241" s="147"/>
      <c r="NGD241" s="147"/>
      <c r="NGE241" s="147"/>
      <c r="NGF241" s="147"/>
      <c r="NGG241" s="147"/>
      <c r="NGH241" s="147"/>
      <c r="NGI241" s="147"/>
      <c r="NGJ241" s="147"/>
      <c r="NGK241" s="147"/>
      <c r="NGL241" s="147"/>
      <c r="NGM241" s="147"/>
      <c r="NGN241" s="147"/>
      <c r="NGO241" s="147"/>
      <c r="NGP241" s="147"/>
      <c r="NGQ241" s="147"/>
      <c r="NGR241" s="147"/>
      <c r="NGS241" s="147"/>
      <c r="NGT241" s="147"/>
      <c r="NGU241" s="147"/>
      <c r="NGV241" s="147"/>
      <c r="NGW241" s="147"/>
      <c r="NGX241" s="147"/>
      <c r="NGY241" s="147"/>
      <c r="NGZ241" s="147"/>
      <c r="NHA241" s="147"/>
      <c r="NHB241" s="147"/>
      <c r="NHC241" s="147"/>
      <c r="NHD241" s="147"/>
      <c r="NHE241" s="147"/>
      <c r="NHF241" s="147"/>
      <c r="NHG241" s="147"/>
      <c r="NHH241" s="147"/>
      <c r="NHI241" s="147"/>
      <c r="NHJ241" s="147"/>
      <c r="NHK241" s="147"/>
      <c r="NHL241" s="147"/>
      <c r="NHM241" s="147"/>
      <c r="NHN241" s="147"/>
      <c r="NHO241" s="147"/>
      <c r="NHP241" s="147"/>
      <c r="NHQ241" s="147"/>
      <c r="NHR241" s="147"/>
      <c r="NHS241" s="147"/>
      <c r="NHT241" s="147"/>
      <c r="NHU241" s="147"/>
      <c r="NHV241" s="147"/>
      <c r="NHW241" s="147"/>
      <c r="NHX241" s="147"/>
      <c r="NHY241" s="147"/>
      <c r="NHZ241" s="147"/>
      <c r="NIA241" s="147"/>
      <c r="NIB241" s="147"/>
      <c r="NIC241" s="147"/>
      <c r="NID241" s="147"/>
      <c r="NIE241" s="147"/>
      <c r="NIF241" s="147"/>
      <c r="NIG241" s="147"/>
      <c r="NIH241" s="147"/>
      <c r="NII241" s="147"/>
      <c r="NIJ241" s="147"/>
      <c r="NIK241" s="147"/>
      <c r="NIL241" s="147"/>
      <c r="NIM241" s="147"/>
      <c r="NIN241" s="147"/>
      <c r="NIO241" s="147"/>
      <c r="NIP241" s="147"/>
      <c r="NIQ241" s="147"/>
      <c r="NIR241" s="147"/>
      <c r="NIS241" s="147"/>
      <c r="NIT241" s="147"/>
      <c r="NIU241" s="147"/>
      <c r="NIV241" s="147"/>
      <c r="NIW241" s="147"/>
      <c r="NIX241" s="147"/>
      <c r="NIY241" s="147"/>
      <c r="NIZ241" s="147"/>
      <c r="NJA241" s="147"/>
      <c r="NJB241" s="147"/>
      <c r="NJC241" s="147"/>
      <c r="NJD241" s="147"/>
      <c r="NJE241" s="147"/>
      <c r="NJF241" s="147"/>
      <c r="NJG241" s="147"/>
      <c r="NJH241" s="147"/>
      <c r="NJI241" s="147"/>
      <c r="NJJ241" s="147"/>
      <c r="NJK241" s="147"/>
      <c r="NJL241" s="147"/>
      <c r="NJM241" s="147"/>
      <c r="NJN241" s="147"/>
      <c r="NJO241" s="147"/>
      <c r="NJP241" s="147"/>
      <c r="NJQ241" s="147"/>
      <c r="NJR241" s="147"/>
      <c r="NJS241" s="147"/>
      <c r="NJT241" s="147"/>
      <c r="NJU241" s="147"/>
      <c r="NJV241" s="147"/>
      <c r="NJW241" s="147"/>
      <c r="NJX241" s="147"/>
      <c r="NJY241" s="147"/>
      <c r="NJZ241" s="147"/>
      <c r="NKA241" s="147"/>
      <c r="NKB241" s="147"/>
      <c r="NKC241" s="147"/>
      <c r="NKD241" s="147"/>
      <c r="NKE241" s="147"/>
      <c r="NKF241" s="147"/>
      <c r="NKG241" s="147"/>
      <c r="NKH241" s="147"/>
      <c r="NKI241" s="147"/>
      <c r="NKJ241" s="147"/>
      <c r="NKK241" s="147"/>
      <c r="NKL241" s="147"/>
      <c r="NKM241" s="147"/>
      <c r="NKN241" s="147"/>
      <c r="NKO241" s="147"/>
      <c r="NKP241" s="147"/>
      <c r="NKQ241" s="147"/>
      <c r="NKR241" s="147"/>
      <c r="NKS241" s="147"/>
      <c r="NKT241" s="147"/>
      <c r="NKU241" s="147"/>
      <c r="NKV241" s="147"/>
      <c r="NKW241" s="147"/>
      <c r="NKX241" s="147"/>
      <c r="NKY241" s="147"/>
      <c r="NKZ241" s="147"/>
      <c r="NLA241" s="147"/>
      <c r="NLB241" s="147"/>
      <c r="NLC241" s="147"/>
      <c r="NLD241" s="147"/>
      <c r="NLE241" s="147"/>
      <c r="NLF241" s="147"/>
      <c r="NLG241" s="147"/>
      <c r="NLH241" s="147"/>
      <c r="NLI241" s="147"/>
      <c r="NLJ241" s="147"/>
      <c r="NLK241" s="147"/>
      <c r="NLL241" s="147"/>
      <c r="NLM241" s="147"/>
      <c r="NLN241" s="147"/>
      <c r="NLO241" s="147"/>
      <c r="NLP241" s="147"/>
      <c r="NLQ241" s="147"/>
      <c r="NLR241" s="147"/>
      <c r="NLS241" s="147"/>
      <c r="NLT241" s="147"/>
      <c r="NLU241" s="147"/>
      <c r="NLV241" s="147"/>
      <c r="NLW241" s="147"/>
      <c r="NLX241" s="147"/>
      <c r="NLY241" s="147"/>
      <c r="NLZ241" s="147"/>
      <c r="NMA241" s="147"/>
      <c r="NMB241" s="147"/>
      <c r="NMC241" s="147"/>
      <c r="NMD241" s="147"/>
      <c r="NME241" s="147"/>
      <c r="NMF241" s="147"/>
      <c r="NMG241" s="147"/>
      <c r="NMH241" s="147"/>
      <c r="NMI241" s="147"/>
      <c r="NMJ241" s="147"/>
      <c r="NMK241" s="147"/>
      <c r="NML241" s="147"/>
      <c r="NMM241" s="147"/>
      <c r="NMN241" s="147"/>
      <c r="NMO241" s="147"/>
      <c r="NMP241" s="147"/>
      <c r="NMQ241" s="147"/>
      <c r="NMR241" s="147"/>
      <c r="NMS241" s="147"/>
      <c r="NMT241" s="147"/>
      <c r="NMU241" s="147"/>
      <c r="NMV241" s="147"/>
      <c r="NMW241" s="147"/>
      <c r="NMX241" s="147"/>
      <c r="NMY241" s="147"/>
      <c r="NMZ241" s="147"/>
      <c r="NNA241" s="147"/>
      <c r="NNB241" s="147"/>
      <c r="NNC241" s="147"/>
      <c r="NND241" s="147"/>
      <c r="NNE241" s="147"/>
      <c r="NNF241" s="147"/>
      <c r="NNG241" s="147"/>
      <c r="NNH241" s="147"/>
      <c r="NNI241" s="147"/>
      <c r="NNJ241" s="147"/>
      <c r="NNK241" s="147"/>
      <c r="NNL241" s="147"/>
      <c r="NNM241" s="147"/>
      <c r="NNN241" s="147"/>
      <c r="NNO241" s="147"/>
      <c r="NNP241" s="147"/>
      <c r="NNQ241" s="147"/>
      <c r="NNR241" s="147"/>
      <c r="NNS241" s="147"/>
      <c r="NNT241" s="147"/>
      <c r="NNU241" s="147"/>
      <c r="NNV241" s="147"/>
      <c r="NNW241" s="147"/>
      <c r="NNX241" s="147"/>
      <c r="NNY241" s="147"/>
      <c r="NNZ241" s="147"/>
      <c r="NOA241" s="147"/>
      <c r="NOB241" s="147"/>
      <c r="NOC241" s="147"/>
      <c r="NOD241" s="147"/>
      <c r="NOE241" s="147"/>
      <c r="NOF241" s="147"/>
      <c r="NOG241" s="147"/>
      <c r="NOH241" s="147"/>
      <c r="NOI241" s="147"/>
      <c r="NOJ241" s="147"/>
      <c r="NOK241" s="147"/>
      <c r="NOL241" s="147"/>
      <c r="NOM241" s="147"/>
      <c r="NON241" s="147"/>
      <c r="NOO241" s="147"/>
      <c r="NOP241" s="147"/>
      <c r="NOQ241" s="147"/>
      <c r="NOR241" s="147"/>
      <c r="NOS241" s="147"/>
      <c r="NOT241" s="147"/>
      <c r="NOU241" s="147"/>
      <c r="NOV241" s="147"/>
      <c r="NOW241" s="147"/>
      <c r="NOX241" s="147"/>
      <c r="NOY241" s="147"/>
      <c r="NOZ241" s="147"/>
      <c r="NPA241" s="147"/>
      <c r="NPB241" s="147"/>
      <c r="NPC241" s="147"/>
      <c r="NPD241" s="147"/>
      <c r="NPE241" s="147"/>
      <c r="NPF241" s="147"/>
      <c r="NPG241" s="147"/>
      <c r="NPH241" s="147"/>
      <c r="NPI241" s="147"/>
      <c r="NPJ241" s="147"/>
      <c r="NPK241" s="147"/>
      <c r="NPL241" s="147"/>
      <c r="NPM241" s="147"/>
      <c r="NPN241" s="147"/>
      <c r="NPO241" s="147"/>
      <c r="NPP241" s="147"/>
      <c r="NPQ241" s="147"/>
      <c r="NPR241" s="147"/>
      <c r="NPS241" s="147"/>
      <c r="NPT241" s="147"/>
      <c r="NPU241" s="147"/>
      <c r="NPV241" s="147"/>
      <c r="NPW241" s="147"/>
      <c r="NPX241" s="147"/>
      <c r="NPY241" s="147"/>
      <c r="NPZ241" s="147"/>
      <c r="NQA241" s="147"/>
      <c r="NQB241" s="147"/>
      <c r="NQC241" s="147"/>
      <c r="NQD241" s="147"/>
      <c r="NQE241" s="147"/>
      <c r="NQF241" s="147"/>
      <c r="NQG241" s="147"/>
      <c r="NQH241" s="147"/>
      <c r="NQI241" s="147"/>
      <c r="NQJ241" s="147"/>
      <c r="NQK241" s="147"/>
      <c r="NQL241" s="147"/>
      <c r="NQM241" s="147"/>
      <c r="NQN241" s="147"/>
      <c r="NQO241" s="147"/>
      <c r="NQP241" s="147"/>
      <c r="NQQ241" s="147"/>
      <c r="NQR241" s="147"/>
      <c r="NQS241" s="147"/>
      <c r="NQT241" s="147"/>
      <c r="NQU241" s="147"/>
      <c r="NQV241" s="147"/>
      <c r="NQW241" s="147"/>
      <c r="NQX241" s="147"/>
      <c r="NQY241" s="147"/>
      <c r="NQZ241" s="147"/>
      <c r="NRA241" s="147"/>
      <c r="NRB241" s="147"/>
      <c r="NRC241" s="147"/>
      <c r="NRD241" s="147"/>
      <c r="NRE241" s="147"/>
      <c r="NRF241" s="147"/>
      <c r="NRG241" s="147"/>
      <c r="NRH241" s="147"/>
      <c r="NRI241" s="147"/>
      <c r="NRJ241" s="147"/>
      <c r="NRK241" s="147"/>
      <c r="NRL241" s="147"/>
      <c r="NRM241" s="147"/>
      <c r="NRN241" s="147"/>
      <c r="NRO241" s="147"/>
      <c r="NRP241" s="147"/>
      <c r="NRQ241" s="147"/>
      <c r="NRR241" s="147"/>
      <c r="NRS241" s="147"/>
      <c r="NRT241" s="147"/>
      <c r="NRU241" s="147"/>
      <c r="NRV241" s="147"/>
      <c r="NRW241" s="147"/>
      <c r="NRX241" s="147"/>
      <c r="NRY241" s="147"/>
      <c r="NRZ241" s="147"/>
      <c r="NSA241" s="147"/>
      <c r="NSB241" s="147"/>
      <c r="NSC241" s="147"/>
      <c r="NSD241" s="147"/>
      <c r="NSE241" s="147"/>
      <c r="NSF241" s="147"/>
      <c r="NSG241" s="147"/>
      <c r="NSH241" s="147"/>
      <c r="NSI241" s="147"/>
      <c r="NSJ241" s="147"/>
      <c r="NSK241" s="147"/>
      <c r="NSL241" s="147"/>
      <c r="NSM241" s="147"/>
      <c r="NSN241" s="147"/>
      <c r="NSO241" s="147"/>
      <c r="NSP241" s="147"/>
      <c r="NSQ241" s="147"/>
      <c r="NSR241" s="147"/>
      <c r="NSS241" s="147"/>
      <c r="NST241" s="147"/>
      <c r="NSU241" s="147"/>
      <c r="NSV241" s="147"/>
      <c r="NSW241" s="147"/>
      <c r="NSX241" s="147"/>
      <c r="NSY241" s="147"/>
      <c r="NSZ241" s="147"/>
      <c r="NTA241" s="147"/>
      <c r="NTB241" s="147"/>
      <c r="NTC241" s="147"/>
      <c r="NTD241" s="147"/>
      <c r="NTE241" s="147"/>
      <c r="NTF241" s="147"/>
      <c r="NTG241" s="147"/>
      <c r="NTH241" s="147"/>
      <c r="NTI241" s="147"/>
      <c r="NTJ241" s="147"/>
      <c r="NTK241" s="147"/>
      <c r="NTL241" s="147"/>
      <c r="NTM241" s="147"/>
      <c r="NTN241" s="147"/>
      <c r="NTO241" s="147"/>
      <c r="NTP241" s="147"/>
      <c r="NTQ241" s="147"/>
      <c r="NTR241" s="147"/>
      <c r="NTS241" s="147"/>
      <c r="NTT241" s="147"/>
      <c r="NTU241" s="147"/>
      <c r="NTV241" s="147"/>
      <c r="NTW241" s="147"/>
      <c r="NTX241" s="147"/>
      <c r="NTY241" s="147"/>
      <c r="NTZ241" s="147"/>
      <c r="NUA241" s="147"/>
      <c r="NUB241" s="147"/>
      <c r="NUC241" s="147"/>
      <c r="NUD241" s="147"/>
      <c r="NUE241" s="147"/>
      <c r="NUF241" s="147"/>
      <c r="NUG241" s="147"/>
      <c r="NUH241" s="147"/>
      <c r="NUI241" s="147"/>
      <c r="NUJ241" s="147"/>
      <c r="NUK241" s="147"/>
      <c r="NUL241" s="147"/>
      <c r="NUM241" s="147"/>
      <c r="NUN241" s="147"/>
      <c r="NUO241" s="147"/>
      <c r="NUP241" s="147"/>
      <c r="NUQ241" s="147"/>
      <c r="NUR241" s="147"/>
      <c r="NUS241" s="147"/>
      <c r="NUT241" s="147"/>
      <c r="NUU241" s="147"/>
      <c r="NUV241" s="147"/>
      <c r="NUW241" s="147"/>
      <c r="NUX241" s="147"/>
      <c r="NUY241" s="147"/>
      <c r="NUZ241" s="147"/>
      <c r="NVA241" s="147"/>
      <c r="NVB241" s="147"/>
      <c r="NVC241" s="147"/>
      <c r="NVD241" s="147"/>
      <c r="NVE241" s="147"/>
      <c r="NVF241" s="147"/>
      <c r="NVG241" s="147"/>
      <c r="NVH241" s="147"/>
      <c r="NVI241" s="147"/>
      <c r="NVJ241" s="147"/>
      <c r="NVK241" s="147"/>
      <c r="NVL241" s="147"/>
      <c r="NVM241" s="147"/>
      <c r="NVN241" s="147"/>
      <c r="NVO241" s="147"/>
      <c r="NVP241" s="147"/>
      <c r="NVQ241" s="147"/>
      <c r="NVR241" s="147"/>
      <c r="NVS241" s="147"/>
      <c r="NVT241" s="147"/>
      <c r="NVU241" s="147"/>
      <c r="NVV241" s="147"/>
      <c r="NVW241" s="147"/>
      <c r="NVX241" s="147"/>
      <c r="NVY241" s="147"/>
      <c r="NVZ241" s="147"/>
      <c r="NWA241" s="147"/>
      <c r="NWB241" s="147"/>
      <c r="NWC241" s="147"/>
      <c r="NWD241" s="147"/>
      <c r="NWE241" s="147"/>
      <c r="NWF241" s="147"/>
      <c r="NWG241" s="147"/>
      <c r="NWH241" s="147"/>
      <c r="NWI241" s="147"/>
      <c r="NWJ241" s="147"/>
      <c r="NWK241" s="147"/>
      <c r="NWL241" s="147"/>
      <c r="NWM241" s="147"/>
      <c r="NWN241" s="147"/>
      <c r="NWO241" s="147"/>
      <c r="NWP241" s="147"/>
      <c r="NWQ241" s="147"/>
      <c r="NWR241" s="147"/>
      <c r="NWS241" s="147"/>
      <c r="NWT241" s="147"/>
      <c r="NWU241" s="147"/>
      <c r="NWV241" s="147"/>
      <c r="NWW241" s="147"/>
      <c r="NWX241" s="147"/>
      <c r="NWY241" s="147"/>
      <c r="NWZ241" s="147"/>
      <c r="NXA241" s="147"/>
      <c r="NXB241" s="147"/>
      <c r="NXC241" s="147"/>
      <c r="NXD241" s="147"/>
      <c r="NXE241" s="147"/>
      <c r="NXF241" s="147"/>
      <c r="NXG241" s="147"/>
      <c r="NXH241" s="147"/>
      <c r="NXI241" s="147"/>
      <c r="NXJ241" s="147"/>
      <c r="NXK241" s="147"/>
      <c r="NXL241" s="147"/>
      <c r="NXM241" s="147"/>
      <c r="NXN241" s="147"/>
      <c r="NXO241" s="147"/>
      <c r="NXP241" s="147"/>
      <c r="NXQ241" s="147"/>
      <c r="NXR241" s="147"/>
      <c r="NXS241" s="147"/>
      <c r="NXT241" s="147"/>
      <c r="NXU241" s="147"/>
      <c r="NXV241" s="147"/>
      <c r="NXW241" s="147"/>
      <c r="NXX241" s="147"/>
      <c r="NXY241" s="147"/>
      <c r="NXZ241" s="147"/>
      <c r="NYA241" s="147"/>
      <c r="NYB241" s="147"/>
      <c r="NYC241" s="147"/>
      <c r="NYD241" s="147"/>
      <c r="NYE241" s="147"/>
      <c r="NYF241" s="147"/>
      <c r="NYG241" s="147"/>
      <c r="NYH241" s="147"/>
      <c r="NYI241" s="147"/>
      <c r="NYJ241" s="147"/>
      <c r="NYK241" s="147"/>
      <c r="NYL241" s="147"/>
      <c r="NYM241" s="147"/>
      <c r="NYN241" s="147"/>
      <c r="NYO241" s="147"/>
      <c r="NYP241" s="147"/>
      <c r="NYQ241" s="147"/>
      <c r="NYR241" s="147"/>
      <c r="NYS241" s="147"/>
      <c r="NYT241" s="147"/>
      <c r="NYU241" s="147"/>
      <c r="NYV241" s="147"/>
      <c r="NYW241" s="147"/>
      <c r="NYX241" s="147"/>
      <c r="NYY241" s="147"/>
      <c r="NYZ241" s="147"/>
      <c r="NZA241" s="147"/>
      <c r="NZB241" s="147"/>
      <c r="NZC241" s="147"/>
      <c r="NZD241" s="147"/>
      <c r="NZE241" s="147"/>
      <c r="NZF241" s="147"/>
      <c r="NZG241" s="147"/>
      <c r="NZH241" s="147"/>
      <c r="NZI241" s="147"/>
      <c r="NZJ241" s="147"/>
      <c r="NZK241" s="147"/>
      <c r="NZL241" s="147"/>
      <c r="NZM241" s="147"/>
      <c r="NZN241" s="147"/>
      <c r="NZO241" s="147"/>
      <c r="NZP241" s="147"/>
      <c r="NZQ241" s="147"/>
      <c r="NZR241" s="147"/>
      <c r="NZS241" s="147"/>
      <c r="NZT241" s="147"/>
      <c r="NZU241" s="147"/>
      <c r="NZV241" s="147"/>
      <c r="NZW241" s="147"/>
      <c r="NZX241" s="147"/>
      <c r="NZY241" s="147"/>
      <c r="NZZ241" s="147"/>
      <c r="OAA241" s="147"/>
      <c r="OAB241" s="147"/>
      <c r="OAC241" s="147"/>
      <c r="OAD241" s="147"/>
      <c r="OAE241" s="147"/>
      <c r="OAF241" s="147"/>
      <c r="OAG241" s="147"/>
      <c r="OAH241" s="147"/>
      <c r="OAI241" s="147"/>
      <c r="OAJ241" s="147"/>
      <c r="OAK241" s="147"/>
      <c r="OAL241" s="147"/>
      <c r="OAM241" s="147"/>
      <c r="OAN241" s="147"/>
      <c r="OAO241" s="147"/>
      <c r="OAP241" s="147"/>
      <c r="OAQ241" s="147"/>
      <c r="OAR241" s="147"/>
      <c r="OAS241" s="147"/>
      <c r="OAT241" s="147"/>
      <c r="OAU241" s="147"/>
      <c r="OAV241" s="147"/>
      <c r="OAW241" s="147"/>
      <c r="OAX241" s="147"/>
      <c r="OAY241" s="147"/>
      <c r="OAZ241" s="147"/>
      <c r="OBA241" s="147"/>
      <c r="OBB241" s="147"/>
      <c r="OBC241" s="147"/>
      <c r="OBD241" s="147"/>
      <c r="OBE241" s="147"/>
      <c r="OBF241" s="147"/>
      <c r="OBG241" s="147"/>
      <c r="OBH241" s="147"/>
      <c r="OBI241" s="147"/>
      <c r="OBJ241" s="147"/>
      <c r="OBK241" s="147"/>
      <c r="OBL241" s="147"/>
      <c r="OBM241" s="147"/>
      <c r="OBN241" s="147"/>
      <c r="OBO241" s="147"/>
      <c r="OBP241" s="147"/>
      <c r="OBQ241" s="147"/>
      <c r="OBR241" s="147"/>
      <c r="OBS241" s="147"/>
      <c r="OBT241" s="147"/>
      <c r="OBU241" s="147"/>
      <c r="OBV241" s="147"/>
      <c r="OBW241" s="147"/>
      <c r="OBX241" s="147"/>
      <c r="OBY241" s="147"/>
      <c r="OBZ241" s="147"/>
      <c r="OCA241" s="147"/>
      <c r="OCB241" s="147"/>
      <c r="OCC241" s="147"/>
      <c r="OCD241" s="147"/>
      <c r="OCE241" s="147"/>
      <c r="OCF241" s="147"/>
      <c r="OCG241" s="147"/>
      <c r="OCH241" s="147"/>
      <c r="OCI241" s="147"/>
      <c r="OCJ241" s="147"/>
      <c r="OCK241" s="147"/>
      <c r="OCL241" s="147"/>
      <c r="OCM241" s="147"/>
      <c r="OCN241" s="147"/>
      <c r="OCO241" s="147"/>
      <c r="OCP241" s="147"/>
      <c r="OCQ241" s="147"/>
      <c r="OCR241" s="147"/>
      <c r="OCS241" s="147"/>
      <c r="OCT241" s="147"/>
      <c r="OCU241" s="147"/>
      <c r="OCV241" s="147"/>
      <c r="OCW241" s="147"/>
      <c r="OCX241" s="147"/>
      <c r="OCY241" s="147"/>
      <c r="OCZ241" s="147"/>
      <c r="ODA241" s="147"/>
      <c r="ODB241" s="147"/>
      <c r="ODC241" s="147"/>
      <c r="ODD241" s="147"/>
      <c r="ODE241" s="147"/>
      <c r="ODF241" s="147"/>
      <c r="ODG241" s="147"/>
      <c r="ODH241" s="147"/>
      <c r="ODI241" s="147"/>
      <c r="ODJ241" s="147"/>
      <c r="ODK241" s="147"/>
      <c r="ODL241" s="147"/>
      <c r="ODM241" s="147"/>
      <c r="ODN241" s="147"/>
      <c r="ODO241" s="147"/>
      <c r="ODP241" s="147"/>
      <c r="ODQ241" s="147"/>
      <c r="ODR241" s="147"/>
      <c r="ODS241" s="147"/>
      <c r="ODT241" s="147"/>
      <c r="ODU241" s="147"/>
      <c r="ODV241" s="147"/>
      <c r="ODW241" s="147"/>
      <c r="ODX241" s="147"/>
      <c r="ODY241" s="147"/>
      <c r="ODZ241" s="147"/>
      <c r="OEA241" s="147"/>
      <c r="OEB241" s="147"/>
      <c r="OEC241" s="147"/>
      <c r="OED241" s="147"/>
      <c r="OEE241" s="147"/>
      <c r="OEF241" s="147"/>
      <c r="OEG241" s="147"/>
      <c r="OEH241" s="147"/>
      <c r="OEI241" s="147"/>
      <c r="OEJ241" s="147"/>
      <c r="OEK241" s="147"/>
      <c r="OEL241" s="147"/>
      <c r="OEM241" s="147"/>
      <c r="OEN241" s="147"/>
      <c r="OEO241" s="147"/>
      <c r="OEP241" s="147"/>
      <c r="OEQ241" s="147"/>
      <c r="OER241" s="147"/>
      <c r="OES241" s="147"/>
      <c r="OET241" s="147"/>
      <c r="OEU241" s="147"/>
      <c r="OEV241" s="147"/>
      <c r="OEW241" s="147"/>
      <c r="OEX241" s="147"/>
      <c r="OEY241" s="147"/>
      <c r="OEZ241" s="147"/>
      <c r="OFA241" s="147"/>
      <c r="OFB241" s="147"/>
      <c r="OFC241" s="147"/>
      <c r="OFD241" s="147"/>
      <c r="OFE241" s="147"/>
      <c r="OFF241" s="147"/>
      <c r="OFG241" s="147"/>
      <c r="OFH241" s="147"/>
      <c r="OFI241" s="147"/>
      <c r="OFJ241" s="147"/>
      <c r="OFK241" s="147"/>
      <c r="OFL241" s="147"/>
      <c r="OFM241" s="147"/>
      <c r="OFN241" s="147"/>
      <c r="OFO241" s="147"/>
      <c r="OFP241" s="147"/>
      <c r="OFQ241" s="147"/>
      <c r="OFR241" s="147"/>
      <c r="OFS241" s="147"/>
      <c r="OFT241" s="147"/>
      <c r="OFU241" s="147"/>
      <c r="OFV241" s="147"/>
      <c r="OFW241" s="147"/>
      <c r="OFX241" s="147"/>
      <c r="OFY241" s="147"/>
      <c r="OFZ241" s="147"/>
      <c r="OGA241" s="147"/>
      <c r="OGB241" s="147"/>
      <c r="OGC241" s="147"/>
      <c r="OGD241" s="147"/>
      <c r="OGE241" s="147"/>
      <c r="OGF241" s="147"/>
      <c r="OGG241" s="147"/>
      <c r="OGH241" s="147"/>
      <c r="OGI241" s="147"/>
      <c r="OGJ241" s="147"/>
      <c r="OGK241" s="147"/>
      <c r="OGL241" s="147"/>
      <c r="OGM241" s="147"/>
      <c r="OGN241" s="147"/>
      <c r="OGO241" s="147"/>
      <c r="OGP241" s="147"/>
      <c r="OGQ241" s="147"/>
      <c r="OGR241" s="147"/>
      <c r="OGS241" s="147"/>
      <c r="OGT241" s="147"/>
      <c r="OGU241" s="147"/>
      <c r="OGV241" s="147"/>
      <c r="OGW241" s="147"/>
      <c r="OGX241" s="147"/>
      <c r="OGY241" s="147"/>
      <c r="OGZ241" s="147"/>
      <c r="OHA241" s="147"/>
      <c r="OHB241" s="147"/>
      <c r="OHC241" s="147"/>
      <c r="OHD241" s="147"/>
      <c r="OHE241" s="147"/>
      <c r="OHF241" s="147"/>
      <c r="OHG241" s="147"/>
      <c r="OHH241" s="147"/>
      <c r="OHI241" s="147"/>
      <c r="OHJ241" s="147"/>
      <c r="OHK241" s="147"/>
      <c r="OHL241" s="147"/>
      <c r="OHM241" s="147"/>
      <c r="OHN241" s="147"/>
      <c r="OHO241" s="147"/>
      <c r="OHP241" s="147"/>
      <c r="OHQ241" s="147"/>
      <c r="OHR241" s="147"/>
      <c r="OHS241" s="147"/>
      <c r="OHT241" s="147"/>
      <c r="OHU241" s="147"/>
      <c r="OHV241" s="147"/>
      <c r="OHW241" s="147"/>
      <c r="OHX241" s="147"/>
      <c r="OHY241" s="147"/>
      <c r="OHZ241" s="147"/>
      <c r="OIA241" s="147"/>
      <c r="OIB241" s="147"/>
      <c r="OIC241" s="147"/>
      <c r="OID241" s="147"/>
      <c r="OIE241" s="147"/>
      <c r="OIF241" s="147"/>
      <c r="OIG241" s="147"/>
      <c r="OIH241" s="147"/>
      <c r="OII241" s="147"/>
      <c r="OIJ241" s="147"/>
      <c r="OIK241" s="147"/>
      <c r="OIL241" s="147"/>
      <c r="OIM241" s="147"/>
      <c r="OIN241" s="147"/>
      <c r="OIO241" s="147"/>
      <c r="OIP241" s="147"/>
      <c r="OIQ241" s="147"/>
      <c r="OIR241" s="147"/>
      <c r="OIS241" s="147"/>
      <c r="OIT241" s="147"/>
      <c r="OIU241" s="147"/>
      <c r="OIV241" s="147"/>
      <c r="OIW241" s="147"/>
      <c r="OIX241" s="147"/>
      <c r="OIY241" s="147"/>
      <c r="OIZ241" s="147"/>
      <c r="OJA241" s="147"/>
      <c r="OJB241" s="147"/>
      <c r="OJC241" s="147"/>
      <c r="OJD241" s="147"/>
      <c r="OJE241" s="147"/>
      <c r="OJF241" s="147"/>
      <c r="OJG241" s="147"/>
      <c r="OJH241" s="147"/>
      <c r="OJI241" s="147"/>
      <c r="OJJ241" s="147"/>
      <c r="OJK241" s="147"/>
      <c r="OJL241" s="147"/>
      <c r="OJM241" s="147"/>
      <c r="OJN241" s="147"/>
      <c r="OJO241" s="147"/>
      <c r="OJP241" s="147"/>
      <c r="OJQ241" s="147"/>
      <c r="OJR241" s="147"/>
      <c r="OJS241" s="147"/>
      <c r="OJT241" s="147"/>
      <c r="OJU241" s="147"/>
      <c r="OJV241" s="147"/>
      <c r="OJW241" s="147"/>
      <c r="OJX241" s="147"/>
      <c r="OJY241" s="147"/>
      <c r="OJZ241" s="147"/>
      <c r="OKA241" s="147"/>
      <c r="OKB241" s="147"/>
      <c r="OKC241" s="147"/>
      <c r="OKD241" s="147"/>
      <c r="OKE241" s="147"/>
      <c r="OKF241" s="147"/>
      <c r="OKG241" s="147"/>
      <c r="OKH241" s="147"/>
      <c r="OKI241" s="147"/>
      <c r="OKJ241" s="147"/>
      <c r="OKK241" s="147"/>
      <c r="OKL241" s="147"/>
      <c r="OKM241" s="147"/>
      <c r="OKN241" s="147"/>
      <c r="OKO241" s="147"/>
      <c r="OKP241" s="147"/>
      <c r="OKQ241" s="147"/>
      <c r="OKR241" s="147"/>
      <c r="OKS241" s="147"/>
      <c r="OKT241" s="147"/>
      <c r="OKU241" s="147"/>
      <c r="OKV241" s="147"/>
      <c r="OKW241" s="147"/>
      <c r="OKX241" s="147"/>
      <c r="OKY241" s="147"/>
      <c r="OKZ241" s="147"/>
      <c r="OLA241" s="147"/>
      <c r="OLB241" s="147"/>
      <c r="OLC241" s="147"/>
      <c r="OLD241" s="147"/>
      <c r="OLE241" s="147"/>
      <c r="OLF241" s="147"/>
      <c r="OLG241" s="147"/>
      <c r="OLH241" s="147"/>
      <c r="OLI241" s="147"/>
      <c r="OLJ241" s="147"/>
      <c r="OLK241" s="147"/>
      <c r="OLL241" s="147"/>
      <c r="OLM241" s="147"/>
      <c r="OLN241" s="147"/>
      <c r="OLO241" s="147"/>
      <c r="OLP241" s="147"/>
      <c r="OLQ241" s="147"/>
      <c r="OLR241" s="147"/>
      <c r="OLS241" s="147"/>
      <c r="OLT241" s="147"/>
      <c r="OLU241" s="147"/>
      <c r="OLV241" s="147"/>
      <c r="OLW241" s="147"/>
      <c r="OLX241" s="147"/>
      <c r="OLY241" s="147"/>
      <c r="OLZ241" s="147"/>
      <c r="OMA241" s="147"/>
      <c r="OMB241" s="147"/>
      <c r="OMC241" s="147"/>
      <c r="OMD241" s="147"/>
      <c r="OME241" s="147"/>
      <c r="OMF241" s="147"/>
      <c r="OMG241" s="147"/>
      <c r="OMH241" s="147"/>
      <c r="OMI241" s="147"/>
      <c r="OMJ241" s="147"/>
      <c r="OMK241" s="147"/>
      <c r="OML241" s="147"/>
      <c r="OMM241" s="147"/>
      <c r="OMN241" s="147"/>
      <c r="OMO241" s="147"/>
      <c r="OMP241" s="147"/>
      <c r="OMQ241" s="147"/>
      <c r="OMR241" s="147"/>
      <c r="OMS241" s="147"/>
      <c r="OMT241" s="147"/>
      <c r="OMU241" s="147"/>
      <c r="OMV241" s="147"/>
      <c r="OMW241" s="147"/>
      <c r="OMX241" s="147"/>
      <c r="OMY241" s="147"/>
      <c r="OMZ241" s="147"/>
      <c r="ONA241" s="147"/>
      <c r="ONB241" s="147"/>
      <c r="ONC241" s="147"/>
      <c r="OND241" s="147"/>
      <c r="ONE241" s="147"/>
      <c r="ONF241" s="147"/>
      <c r="ONG241" s="147"/>
      <c r="ONH241" s="147"/>
      <c r="ONI241" s="147"/>
      <c r="ONJ241" s="147"/>
      <c r="ONK241" s="147"/>
      <c r="ONL241" s="147"/>
      <c r="ONM241" s="147"/>
      <c r="ONN241" s="147"/>
      <c r="ONO241" s="147"/>
      <c r="ONP241" s="147"/>
      <c r="ONQ241" s="147"/>
      <c r="ONR241" s="147"/>
      <c r="ONS241" s="147"/>
      <c r="ONT241" s="147"/>
      <c r="ONU241" s="147"/>
      <c r="ONV241" s="147"/>
      <c r="ONW241" s="147"/>
      <c r="ONX241" s="147"/>
      <c r="ONY241" s="147"/>
      <c r="ONZ241" s="147"/>
      <c r="OOA241" s="147"/>
      <c r="OOB241" s="147"/>
      <c r="OOC241" s="147"/>
      <c r="OOD241" s="147"/>
      <c r="OOE241" s="147"/>
      <c r="OOF241" s="147"/>
      <c r="OOG241" s="147"/>
      <c r="OOH241" s="147"/>
      <c r="OOI241" s="147"/>
      <c r="OOJ241" s="147"/>
      <c r="OOK241" s="147"/>
      <c r="OOL241" s="147"/>
      <c r="OOM241" s="147"/>
      <c r="OON241" s="147"/>
      <c r="OOO241" s="147"/>
      <c r="OOP241" s="147"/>
      <c r="OOQ241" s="147"/>
      <c r="OOR241" s="147"/>
      <c r="OOS241" s="147"/>
      <c r="OOT241" s="147"/>
      <c r="OOU241" s="147"/>
      <c r="OOV241" s="147"/>
      <c r="OOW241" s="147"/>
      <c r="OOX241" s="147"/>
      <c r="OOY241" s="147"/>
      <c r="OOZ241" s="147"/>
      <c r="OPA241" s="147"/>
      <c r="OPB241" s="147"/>
      <c r="OPC241" s="147"/>
      <c r="OPD241" s="147"/>
      <c r="OPE241" s="147"/>
      <c r="OPF241" s="147"/>
      <c r="OPG241" s="147"/>
      <c r="OPH241" s="147"/>
      <c r="OPI241" s="147"/>
      <c r="OPJ241" s="147"/>
      <c r="OPK241" s="147"/>
      <c r="OPL241" s="147"/>
      <c r="OPM241" s="147"/>
      <c r="OPN241" s="147"/>
      <c r="OPO241" s="147"/>
      <c r="OPP241" s="147"/>
      <c r="OPQ241" s="147"/>
      <c r="OPR241" s="147"/>
      <c r="OPS241" s="147"/>
      <c r="OPT241" s="147"/>
      <c r="OPU241" s="147"/>
      <c r="OPV241" s="147"/>
      <c r="OPW241" s="147"/>
      <c r="OPX241" s="147"/>
      <c r="OPY241" s="147"/>
      <c r="OPZ241" s="147"/>
      <c r="OQA241" s="147"/>
      <c r="OQB241" s="147"/>
      <c r="OQC241" s="147"/>
      <c r="OQD241" s="147"/>
      <c r="OQE241" s="147"/>
      <c r="OQF241" s="147"/>
      <c r="OQG241" s="147"/>
      <c r="OQH241" s="147"/>
      <c r="OQI241" s="147"/>
      <c r="OQJ241" s="147"/>
      <c r="OQK241" s="147"/>
      <c r="OQL241" s="147"/>
      <c r="OQM241" s="147"/>
      <c r="OQN241" s="147"/>
      <c r="OQO241" s="147"/>
      <c r="OQP241" s="147"/>
      <c r="OQQ241" s="147"/>
      <c r="OQR241" s="147"/>
      <c r="OQS241" s="147"/>
      <c r="OQT241" s="147"/>
      <c r="OQU241" s="147"/>
      <c r="OQV241" s="147"/>
      <c r="OQW241" s="147"/>
      <c r="OQX241" s="147"/>
      <c r="OQY241" s="147"/>
      <c r="OQZ241" s="147"/>
      <c r="ORA241" s="147"/>
      <c r="ORB241" s="147"/>
      <c r="ORC241" s="147"/>
      <c r="ORD241" s="147"/>
      <c r="ORE241" s="147"/>
      <c r="ORF241" s="147"/>
      <c r="ORG241" s="147"/>
      <c r="ORH241" s="147"/>
      <c r="ORI241" s="147"/>
      <c r="ORJ241" s="147"/>
      <c r="ORK241" s="147"/>
      <c r="ORL241" s="147"/>
      <c r="ORM241" s="147"/>
      <c r="ORN241" s="147"/>
      <c r="ORO241" s="147"/>
      <c r="ORP241" s="147"/>
      <c r="ORQ241" s="147"/>
      <c r="ORR241" s="147"/>
      <c r="ORS241" s="147"/>
      <c r="ORT241" s="147"/>
      <c r="ORU241" s="147"/>
      <c r="ORV241" s="147"/>
      <c r="ORW241" s="147"/>
      <c r="ORX241" s="147"/>
      <c r="ORY241" s="147"/>
      <c r="ORZ241" s="147"/>
      <c r="OSA241" s="147"/>
      <c r="OSB241" s="147"/>
      <c r="OSC241" s="147"/>
      <c r="OSD241" s="147"/>
      <c r="OSE241" s="147"/>
      <c r="OSF241" s="147"/>
      <c r="OSG241" s="147"/>
      <c r="OSH241" s="147"/>
      <c r="OSI241" s="147"/>
      <c r="OSJ241" s="147"/>
      <c r="OSK241" s="147"/>
      <c r="OSL241" s="147"/>
      <c r="OSM241" s="147"/>
      <c r="OSN241" s="147"/>
      <c r="OSO241" s="147"/>
      <c r="OSP241" s="147"/>
      <c r="OSQ241" s="147"/>
      <c r="OSR241" s="147"/>
      <c r="OSS241" s="147"/>
      <c r="OST241" s="147"/>
      <c r="OSU241" s="147"/>
      <c r="OSV241" s="147"/>
      <c r="OSW241" s="147"/>
      <c r="OSX241" s="147"/>
      <c r="OSY241" s="147"/>
      <c r="OSZ241" s="147"/>
      <c r="OTA241" s="147"/>
      <c r="OTB241" s="147"/>
      <c r="OTC241" s="147"/>
      <c r="OTD241" s="147"/>
      <c r="OTE241" s="147"/>
      <c r="OTF241" s="147"/>
      <c r="OTG241" s="147"/>
      <c r="OTH241" s="147"/>
      <c r="OTI241" s="147"/>
      <c r="OTJ241" s="147"/>
      <c r="OTK241" s="147"/>
      <c r="OTL241" s="147"/>
      <c r="OTM241" s="147"/>
      <c r="OTN241" s="147"/>
      <c r="OTO241" s="147"/>
      <c r="OTP241" s="147"/>
      <c r="OTQ241" s="147"/>
      <c r="OTR241" s="147"/>
      <c r="OTS241" s="147"/>
      <c r="OTT241" s="147"/>
      <c r="OTU241" s="147"/>
      <c r="OTV241" s="147"/>
      <c r="OTW241" s="147"/>
      <c r="OTX241" s="147"/>
      <c r="OTY241" s="147"/>
      <c r="OTZ241" s="147"/>
      <c r="OUA241" s="147"/>
      <c r="OUB241" s="147"/>
      <c r="OUC241" s="147"/>
      <c r="OUD241" s="147"/>
      <c r="OUE241" s="147"/>
      <c r="OUF241" s="147"/>
      <c r="OUG241" s="147"/>
      <c r="OUH241" s="147"/>
      <c r="OUI241" s="147"/>
      <c r="OUJ241" s="147"/>
      <c r="OUK241" s="147"/>
      <c r="OUL241" s="147"/>
      <c r="OUM241" s="147"/>
      <c r="OUN241" s="147"/>
      <c r="OUO241" s="147"/>
      <c r="OUP241" s="147"/>
      <c r="OUQ241" s="147"/>
      <c r="OUR241" s="147"/>
      <c r="OUS241" s="147"/>
      <c r="OUT241" s="147"/>
      <c r="OUU241" s="147"/>
      <c r="OUV241" s="147"/>
      <c r="OUW241" s="147"/>
      <c r="OUX241" s="147"/>
      <c r="OUY241" s="147"/>
      <c r="OUZ241" s="147"/>
      <c r="OVA241" s="147"/>
      <c r="OVB241" s="147"/>
      <c r="OVC241" s="147"/>
      <c r="OVD241" s="147"/>
      <c r="OVE241" s="147"/>
      <c r="OVF241" s="147"/>
      <c r="OVG241" s="147"/>
      <c r="OVH241" s="147"/>
      <c r="OVI241" s="147"/>
      <c r="OVJ241" s="147"/>
      <c r="OVK241" s="147"/>
      <c r="OVL241" s="147"/>
      <c r="OVM241" s="147"/>
      <c r="OVN241" s="147"/>
      <c r="OVO241" s="147"/>
      <c r="OVP241" s="147"/>
      <c r="OVQ241" s="147"/>
      <c r="OVR241" s="147"/>
      <c r="OVS241" s="147"/>
      <c r="OVT241" s="147"/>
      <c r="OVU241" s="147"/>
      <c r="OVV241" s="147"/>
      <c r="OVW241" s="147"/>
      <c r="OVX241" s="147"/>
      <c r="OVY241" s="147"/>
      <c r="OVZ241" s="147"/>
      <c r="OWA241" s="147"/>
      <c r="OWB241" s="147"/>
      <c r="OWC241" s="147"/>
      <c r="OWD241" s="147"/>
      <c r="OWE241" s="147"/>
      <c r="OWF241" s="147"/>
      <c r="OWG241" s="147"/>
      <c r="OWH241" s="147"/>
      <c r="OWI241" s="147"/>
      <c r="OWJ241" s="147"/>
      <c r="OWK241" s="147"/>
      <c r="OWL241" s="147"/>
      <c r="OWM241" s="147"/>
      <c r="OWN241" s="147"/>
      <c r="OWO241" s="147"/>
      <c r="OWP241" s="147"/>
      <c r="OWQ241" s="147"/>
      <c r="OWR241" s="147"/>
      <c r="OWS241" s="147"/>
      <c r="OWT241" s="147"/>
      <c r="OWU241" s="147"/>
      <c r="OWV241" s="147"/>
      <c r="OWW241" s="147"/>
      <c r="OWX241" s="147"/>
      <c r="OWY241" s="147"/>
      <c r="OWZ241" s="147"/>
      <c r="OXA241" s="147"/>
      <c r="OXB241" s="147"/>
      <c r="OXC241" s="147"/>
      <c r="OXD241" s="147"/>
      <c r="OXE241" s="147"/>
      <c r="OXF241" s="147"/>
      <c r="OXG241" s="147"/>
      <c r="OXH241" s="147"/>
      <c r="OXI241" s="147"/>
      <c r="OXJ241" s="147"/>
      <c r="OXK241" s="147"/>
      <c r="OXL241" s="147"/>
      <c r="OXM241" s="147"/>
      <c r="OXN241" s="147"/>
      <c r="OXO241" s="147"/>
      <c r="OXP241" s="147"/>
      <c r="OXQ241" s="147"/>
      <c r="OXR241" s="147"/>
      <c r="OXS241" s="147"/>
      <c r="OXT241" s="147"/>
      <c r="OXU241" s="147"/>
      <c r="OXV241" s="147"/>
      <c r="OXW241" s="147"/>
      <c r="OXX241" s="147"/>
      <c r="OXY241" s="147"/>
      <c r="OXZ241" s="147"/>
      <c r="OYA241" s="147"/>
      <c r="OYB241" s="147"/>
      <c r="OYC241" s="147"/>
      <c r="OYD241" s="147"/>
      <c r="OYE241" s="147"/>
      <c r="OYF241" s="147"/>
      <c r="OYG241" s="147"/>
      <c r="OYH241" s="147"/>
      <c r="OYI241" s="147"/>
      <c r="OYJ241" s="147"/>
      <c r="OYK241" s="147"/>
      <c r="OYL241" s="147"/>
      <c r="OYM241" s="147"/>
      <c r="OYN241" s="147"/>
      <c r="OYO241" s="147"/>
      <c r="OYP241" s="147"/>
      <c r="OYQ241" s="147"/>
      <c r="OYR241" s="147"/>
      <c r="OYS241" s="147"/>
      <c r="OYT241" s="147"/>
      <c r="OYU241" s="147"/>
      <c r="OYV241" s="147"/>
      <c r="OYW241" s="147"/>
      <c r="OYX241" s="147"/>
      <c r="OYY241" s="147"/>
      <c r="OYZ241" s="147"/>
      <c r="OZA241" s="147"/>
      <c r="OZB241" s="147"/>
      <c r="OZC241" s="147"/>
      <c r="OZD241" s="147"/>
      <c r="OZE241" s="147"/>
      <c r="OZF241" s="147"/>
      <c r="OZG241" s="147"/>
      <c r="OZH241" s="147"/>
      <c r="OZI241" s="147"/>
      <c r="OZJ241" s="147"/>
      <c r="OZK241" s="147"/>
      <c r="OZL241" s="147"/>
      <c r="OZM241" s="147"/>
      <c r="OZN241" s="147"/>
      <c r="OZO241" s="147"/>
      <c r="OZP241" s="147"/>
      <c r="OZQ241" s="147"/>
      <c r="OZR241" s="147"/>
      <c r="OZS241" s="147"/>
      <c r="OZT241" s="147"/>
      <c r="OZU241" s="147"/>
      <c r="OZV241" s="147"/>
      <c r="OZW241" s="147"/>
      <c r="OZX241" s="147"/>
      <c r="OZY241" s="147"/>
      <c r="OZZ241" s="147"/>
      <c r="PAA241" s="147"/>
      <c r="PAB241" s="147"/>
      <c r="PAC241" s="147"/>
      <c r="PAD241" s="147"/>
      <c r="PAE241" s="147"/>
      <c r="PAF241" s="147"/>
      <c r="PAG241" s="147"/>
      <c r="PAH241" s="147"/>
      <c r="PAI241" s="147"/>
      <c r="PAJ241" s="147"/>
      <c r="PAK241" s="147"/>
      <c r="PAL241" s="147"/>
      <c r="PAM241" s="147"/>
      <c r="PAN241" s="147"/>
      <c r="PAO241" s="147"/>
      <c r="PAP241" s="147"/>
      <c r="PAQ241" s="147"/>
      <c r="PAR241" s="147"/>
      <c r="PAS241" s="147"/>
      <c r="PAT241" s="147"/>
      <c r="PAU241" s="147"/>
      <c r="PAV241" s="147"/>
      <c r="PAW241" s="147"/>
      <c r="PAX241" s="147"/>
      <c r="PAY241" s="147"/>
      <c r="PAZ241" s="147"/>
      <c r="PBA241" s="147"/>
      <c r="PBB241" s="147"/>
      <c r="PBC241" s="147"/>
      <c r="PBD241" s="147"/>
      <c r="PBE241" s="147"/>
      <c r="PBF241" s="147"/>
      <c r="PBG241" s="147"/>
      <c r="PBH241" s="147"/>
      <c r="PBI241" s="147"/>
      <c r="PBJ241" s="147"/>
      <c r="PBK241" s="147"/>
      <c r="PBL241" s="147"/>
      <c r="PBM241" s="147"/>
      <c r="PBN241" s="147"/>
      <c r="PBO241" s="147"/>
      <c r="PBP241" s="147"/>
      <c r="PBQ241" s="147"/>
      <c r="PBR241" s="147"/>
      <c r="PBS241" s="147"/>
      <c r="PBT241" s="147"/>
      <c r="PBU241" s="147"/>
      <c r="PBV241" s="147"/>
      <c r="PBW241" s="147"/>
      <c r="PBX241" s="147"/>
      <c r="PBY241" s="147"/>
      <c r="PBZ241" s="147"/>
      <c r="PCA241" s="147"/>
      <c r="PCB241" s="147"/>
      <c r="PCC241" s="147"/>
      <c r="PCD241" s="147"/>
      <c r="PCE241" s="147"/>
      <c r="PCF241" s="147"/>
      <c r="PCG241" s="147"/>
      <c r="PCH241" s="147"/>
      <c r="PCI241" s="147"/>
      <c r="PCJ241" s="147"/>
      <c r="PCK241" s="147"/>
      <c r="PCL241" s="147"/>
      <c r="PCM241" s="147"/>
      <c r="PCN241" s="147"/>
      <c r="PCO241" s="147"/>
      <c r="PCP241" s="147"/>
      <c r="PCQ241" s="147"/>
      <c r="PCR241" s="147"/>
      <c r="PCS241" s="147"/>
      <c r="PCT241" s="147"/>
      <c r="PCU241" s="147"/>
      <c r="PCV241" s="147"/>
      <c r="PCW241" s="147"/>
      <c r="PCX241" s="147"/>
      <c r="PCY241" s="147"/>
      <c r="PCZ241" s="147"/>
      <c r="PDA241" s="147"/>
      <c r="PDB241" s="147"/>
      <c r="PDC241" s="147"/>
      <c r="PDD241" s="147"/>
      <c r="PDE241" s="147"/>
      <c r="PDF241" s="147"/>
      <c r="PDG241" s="147"/>
      <c r="PDH241" s="147"/>
      <c r="PDI241" s="147"/>
      <c r="PDJ241" s="147"/>
      <c r="PDK241" s="147"/>
      <c r="PDL241" s="147"/>
      <c r="PDM241" s="147"/>
      <c r="PDN241" s="147"/>
      <c r="PDO241" s="147"/>
      <c r="PDP241" s="147"/>
      <c r="PDQ241" s="147"/>
      <c r="PDR241" s="147"/>
      <c r="PDS241" s="147"/>
      <c r="PDT241" s="147"/>
      <c r="PDU241" s="147"/>
      <c r="PDV241" s="147"/>
      <c r="PDW241" s="147"/>
      <c r="PDX241" s="147"/>
      <c r="PDY241" s="147"/>
      <c r="PDZ241" s="147"/>
      <c r="PEA241" s="147"/>
      <c r="PEB241" s="147"/>
      <c r="PEC241" s="147"/>
      <c r="PED241" s="147"/>
      <c r="PEE241" s="147"/>
      <c r="PEF241" s="147"/>
      <c r="PEG241" s="147"/>
      <c r="PEH241" s="147"/>
      <c r="PEI241" s="147"/>
      <c r="PEJ241" s="147"/>
      <c r="PEK241" s="147"/>
      <c r="PEL241" s="147"/>
      <c r="PEM241" s="147"/>
      <c r="PEN241" s="147"/>
      <c r="PEO241" s="147"/>
      <c r="PEP241" s="147"/>
      <c r="PEQ241" s="147"/>
      <c r="PER241" s="147"/>
      <c r="PES241" s="147"/>
      <c r="PET241" s="147"/>
      <c r="PEU241" s="147"/>
      <c r="PEV241" s="147"/>
      <c r="PEW241" s="147"/>
      <c r="PEX241" s="147"/>
      <c r="PEY241" s="147"/>
      <c r="PEZ241" s="147"/>
      <c r="PFA241" s="147"/>
      <c r="PFB241" s="147"/>
      <c r="PFC241" s="147"/>
      <c r="PFD241" s="147"/>
      <c r="PFE241" s="147"/>
      <c r="PFF241" s="147"/>
      <c r="PFG241" s="147"/>
      <c r="PFH241" s="147"/>
      <c r="PFI241" s="147"/>
      <c r="PFJ241" s="147"/>
      <c r="PFK241" s="147"/>
      <c r="PFL241" s="147"/>
      <c r="PFM241" s="147"/>
      <c r="PFN241" s="147"/>
      <c r="PFO241" s="147"/>
      <c r="PFP241" s="147"/>
      <c r="PFQ241" s="147"/>
      <c r="PFR241" s="147"/>
      <c r="PFS241" s="147"/>
      <c r="PFT241" s="147"/>
      <c r="PFU241" s="147"/>
      <c r="PFV241" s="147"/>
      <c r="PFW241" s="147"/>
      <c r="PFX241" s="147"/>
      <c r="PFY241" s="147"/>
      <c r="PFZ241" s="147"/>
      <c r="PGA241" s="147"/>
      <c r="PGB241" s="147"/>
      <c r="PGC241" s="147"/>
      <c r="PGD241" s="147"/>
      <c r="PGE241" s="147"/>
      <c r="PGF241" s="147"/>
      <c r="PGG241" s="147"/>
      <c r="PGH241" s="147"/>
      <c r="PGI241" s="147"/>
      <c r="PGJ241" s="147"/>
      <c r="PGK241" s="147"/>
      <c r="PGL241" s="147"/>
      <c r="PGM241" s="147"/>
      <c r="PGN241" s="147"/>
      <c r="PGO241" s="147"/>
      <c r="PGP241" s="147"/>
      <c r="PGQ241" s="147"/>
      <c r="PGR241" s="147"/>
      <c r="PGS241" s="147"/>
      <c r="PGT241" s="147"/>
      <c r="PGU241" s="147"/>
      <c r="PGV241" s="147"/>
      <c r="PGW241" s="147"/>
      <c r="PGX241" s="147"/>
      <c r="PGY241" s="147"/>
      <c r="PGZ241" s="147"/>
      <c r="PHA241" s="147"/>
      <c r="PHB241" s="147"/>
      <c r="PHC241" s="147"/>
      <c r="PHD241" s="147"/>
      <c r="PHE241" s="147"/>
      <c r="PHF241" s="147"/>
      <c r="PHG241" s="147"/>
      <c r="PHH241" s="147"/>
      <c r="PHI241" s="147"/>
      <c r="PHJ241" s="147"/>
      <c r="PHK241" s="147"/>
      <c r="PHL241" s="147"/>
      <c r="PHM241" s="147"/>
      <c r="PHN241" s="147"/>
      <c r="PHO241" s="147"/>
      <c r="PHP241" s="147"/>
      <c r="PHQ241" s="147"/>
      <c r="PHR241" s="147"/>
      <c r="PHS241" s="147"/>
      <c r="PHT241" s="147"/>
      <c r="PHU241" s="147"/>
      <c r="PHV241" s="147"/>
      <c r="PHW241" s="147"/>
      <c r="PHX241" s="147"/>
      <c r="PHY241" s="147"/>
      <c r="PHZ241" s="147"/>
      <c r="PIA241" s="147"/>
      <c r="PIB241" s="147"/>
      <c r="PIC241" s="147"/>
      <c r="PID241" s="147"/>
      <c r="PIE241" s="147"/>
      <c r="PIF241" s="147"/>
      <c r="PIG241" s="147"/>
      <c r="PIH241" s="147"/>
      <c r="PII241" s="147"/>
      <c r="PIJ241" s="147"/>
      <c r="PIK241" s="147"/>
      <c r="PIL241" s="147"/>
      <c r="PIM241" s="147"/>
      <c r="PIN241" s="147"/>
      <c r="PIO241" s="147"/>
      <c r="PIP241" s="147"/>
      <c r="PIQ241" s="147"/>
      <c r="PIR241" s="147"/>
      <c r="PIS241" s="147"/>
      <c r="PIT241" s="147"/>
      <c r="PIU241" s="147"/>
      <c r="PIV241" s="147"/>
      <c r="PIW241" s="147"/>
      <c r="PIX241" s="147"/>
      <c r="PIY241" s="147"/>
      <c r="PIZ241" s="147"/>
      <c r="PJA241" s="147"/>
      <c r="PJB241" s="147"/>
      <c r="PJC241" s="147"/>
      <c r="PJD241" s="147"/>
      <c r="PJE241" s="147"/>
      <c r="PJF241" s="147"/>
      <c r="PJG241" s="147"/>
      <c r="PJH241" s="147"/>
      <c r="PJI241" s="147"/>
      <c r="PJJ241" s="147"/>
      <c r="PJK241" s="147"/>
      <c r="PJL241" s="147"/>
      <c r="PJM241" s="147"/>
      <c r="PJN241" s="147"/>
      <c r="PJO241" s="147"/>
      <c r="PJP241" s="147"/>
      <c r="PJQ241" s="147"/>
      <c r="PJR241" s="147"/>
      <c r="PJS241" s="147"/>
      <c r="PJT241" s="147"/>
      <c r="PJU241" s="147"/>
      <c r="PJV241" s="147"/>
      <c r="PJW241" s="147"/>
      <c r="PJX241" s="147"/>
      <c r="PJY241" s="147"/>
      <c r="PJZ241" s="147"/>
      <c r="PKA241" s="147"/>
      <c r="PKB241" s="147"/>
      <c r="PKC241" s="147"/>
      <c r="PKD241" s="147"/>
      <c r="PKE241" s="147"/>
      <c r="PKF241" s="147"/>
      <c r="PKG241" s="147"/>
      <c r="PKH241" s="147"/>
      <c r="PKI241" s="147"/>
      <c r="PKJ241" s="147"/>
      <c r="PKK241" s="147"/>
      <c r="PKL241" s="147"/>
      <c r="PKM241" s="147"/>
      <c r="PKN241" s="147"/>
      <c r="PKO241" s="147"/>
      <c r="PKP241" s="147"/>
      <c r="PKQ241" s="147"/>
      <c r="PKR241" s="147"/>
      <c r="PKS241" s="147"/>
      <c r="PKT241" s="147"/>
      <c r="PKU241" s="147"/>
      <c r="PKV241" s="147"/>
      <c r="PKW241" s="147"/>
      <c r="PKX241" s="147"/>
      <c r="PKY241" s="147"/>
      <c r="PKZ241" s="147"/>
      <c r="PLA241" s="147"/>
      <c r="PLB241" s="147"/>
      <c r="PLC241" s="147"/>
      <c r="PLD241" s="147"/>
      <c r="PLE241" s="147"/>
      <c r="PLF241" s="147"/>
      <c r="PLG241" s="147"/>
      <c r="PLH241" s="147"/>
      <c r="PLI241" s="147"/>
      <c r="PLJ241" s="147"/>
      <c r="PLK241" s="147"/>
      <c r="PLL241" s="147"/>
      <c r="PLM241" s="147"/>
      <c r="PLN241" s="147"/>
      <c r="PLO241" s="147"/>
      <c r="PLP241" s="147"/>
      <c r="PLQ241" s="147"/>
      <c r="PLR241" s="147"/>
      <c r="PLS241" s="147"/>
      <c r="PLT241" s="147"/>
      <c r="PLU241" s="147"/>
      <c r="PLV241" s="147"/>
      <c r="PLW241" s="147"/>
      <c r="PLX241" s="147"/>
      <c r="PLY241" s="147"/>
      <c r="PLZ241" s="147"/>
      <c r="PMA241" s="147"/>
      <c r="PMB241" s="147"/>
      <c r="PMC241" s="147"/>
      <c r="PMD241" s="147"/>
      <c r="PME241" s="147"/>
      <c r="PMF241" s="147"/>
      <c r="PMG241" s="147"/>
      <c r="PMH241" s="147"/>
      <c r="PMI241" s="147"/>
      <c r="PMJ241" s="147"/>
      <c r="PMK241" s="147"/>
      <c r="PML241" s="147"/>
      <c r="PMM241" s="147"/>
      <c r="PMN241" s="147"/>
      <c r="PMO241" s="147"/>
      <c r="PMP241" s="147"/>
      <c r="PMQ241" s="147"/>
      <c r="PMR241" s="147"/>
      <c r="PMS241" s="147"/>
      <c r="PMT241" s="147"/>
      <c r="PMU241" s="147"/>
      <c r="PMV241" s="147"/>
      <c r="PMW241" s="147"/>
      <c r="PMX241" s="147"/>
      <c r="PMY241" s="147"/>
      <c r="PMZ241" s="147"/>
      <c r="PNA241" s="147"/>
      <c r="PNB241" s="147"/>
      <c r="PNC241" s="147"/>
      <c r="PND241" s="147"/>
      <c r="PNE241" s="147"/>
      <c r="PNF241" s="147"/>
      <c r="PNG241" s="147"/>
      <c r="PNH241" s="147"/>
      <c r="PNI241" s="147"/>
      <c r="PNJ241" s="147"/>
      <c r="PNK241" s="147"/>
      <c r="PNL241" s="147"/>
      <c r="PNM241" s="147"/>
      <c r="PNN241" s="147"/>
      <c r="PNO241" s="147"/>
      <c r="PNP241" s="147"/>
      <c r="PNQ241" s="147"/>
      <c r="PNR241" s="147"/>
      <c r="PNS241" s="147"/>
      <c r="PNT241" s="147"/>
      <c r="PNU241" s="147"/>
      <c r="PNV241" s="147"/>
      <c r="PNW241" s="147"/>
      <c r="PNX241" s="147"/>
      <c r="PNY241" s="147"/>
      <c r="PNZ241" s="147"/>
      <c r="POA241" s="147"/>
      <c r="POB241" s="147"/>
      <c r="POC241" s="147"/>
      <c r="POD241" s="147"/>
      <c r="POE241" s="147"/>
      <c r="POF241" s="147"/>
      <c r="POG241" s="147"/>
      <c r="POH241" s="147"/>
      <c r="POI241" s="147"/>
      <c r="POJ241" s="147"/>
      <c r="POK241" s="147"/>
      <c r="POL241" s="147"/>
      <c r="POM241" s="147"/>
      <c r="PON241" s="147"/>
      <c r="POO241" s="147"/>
      <c r="POP241" s="147"/>
      <c r="POQ241" s="147"/>
      <c r="POR241" s="147"/>
      <c r="POS241" s="147"/>
      <c r="POT241" s="147"/>
      <c r="POU241" s="147"/>
      <c r="POV241" s="147"/>
      <c r="POW241" s="147"/>
      <c r="POX241" s="147"/>
      <c r="POY241" s="147"/>
      <c r="POZ241" s="147"/>
      <c r="PPA241" s="147"/>
      <c r="PPB241" s="147"/>
      <c r="PPC241" s="147"/>
      <c r="PPD241" s="147"/>
      <c r="PPE241" s="147"/>
      <c r="PPF241" s="147"/>
      <c r="PPG241" s="147"/>
      <c r="PPH241" s="147"/>
      <c r="PPI241" s="147"/>
      <c r="PPJ241" s="147"/>
      <c r="PPK241" s="147"/>
      <c r="PPL241" s="147"/>
      <c r="PPM241" s="147"/>
      <c r="PPN241" s="147"/>
      <c r="PPO241" s="147"/>
      <c r="PPP241" s="147"/>
      <c r="PPQ241" s="147"/>
      <c r="PPR241" s="147"/>
      <c r="PPS241" s="147"/>
      <c r="PPT241" s="147"/>
      <c r="PPU241" s="147"/>
      <c r="PPV241" s="147"/>
      <c r="PPW241" s="147"/>
      <c r="PPX241" s="147"/>
      <c r="PPY241" s="147"/>
      <c r="PPZ241" s="147"/>
      <c r="PQA241" s="147"/>
      <c r="PQB241" s="147"/>
      <c r="PQC241" s="147"/>
      <c r="PQD241" s="147"/>
      <c r="PQE241" s="147"/>
      <c r="PQF241" s="147"/>
      <c r="PQG241" s="147"/>
      <c r="PQH241" s="147"/>
      <c r="PQI241" s="147"/>
      <c r="PQJ241" s="147"/>
      <c r="PQK241" s="147"/>
      <c r="PQL241" s="147"/>
      <c r="PQM241" s="147"/>
      <c r="PQN241" s="147"/>
      <c r="PQO241" s="147"/>
      <c r="PQP241" s="147"/>
      <c r="PQQ241" s="147"/>
      <c r="PQR241" s="147"/>
      <c r="PQS241" s="147"/>
      <c r="PQT241" s="147"/>
      <c r="PQU241" s="147"/>
      <c r="PQV241" s="147"/>
      <c r="PQW241" s="147"/>
      <c r="PQX241" s="147"/>
      <c r="PQY241" s="147"/>
      <c r="PQZ241" s="147"/>
      <c r="PRA241" s="147"/>
      <c r="PRB241" s="147"/>
      <c r="PRC241" s="147"/>
      <c r="PRD241" s="147"/>
      <c r="PRE241" s="147"/>
      <c r="PRF241" s="147"/>
      <c r="PRG241" s="147"/>
      <c r="PRH241" s="147"/>
      <c r="PRI241" s="147"/>
      <c r="PRJ241" s="147"/>
      <c r="PRK241" s="147"/>
      <c r="PRL241" s="147"/>
      <c r="PRM241" s="147"/>
      <c r="PRN241" s="147"/>
      <c r="PRO241" s="147"/>
      <c r="PRP241" s="147"/>
      <c r="PRQ241" s="147"/>
      <c r="PRR241" s="147"/>
      <c r="PRS241" s="147"/>
      <c r="PRT241" s="147"/>
      <c r="PRU241" s="147"/>
      <c r="PRV241" s="147"/>
      <c r="PRW241" s="147"/>
      <c r="PRX241" s="147"/>
      <c r="PRY241" s="147"/>
      <c r="PRZ241" s="147"/>
      <c r="PSA241" s="147"/>
      <c r="PSB241" s="147"/>
      <c r="PSC241" s="147"/>
      <c r="PSD241" s="147"/>
      <c r="PSE241" s="147"/>
      <c r="PSF241" s="147"/>
      <c r="PSG241" s="147"/>
      <c r="PSH241" s="147"/>
      <c r="PSI241" s="147"/>
      <c r="PSJ241" s="147"/>
      <c r="PSK241" s="147"/>
      <c r="PSL241" s="147"/>
      <c r="PSM241" s="147"/>
      <c r="PSN241" s="147"/>
      <c r="PSO241" s="147"/>
      <c r="PSP241" s="147"/>
      <c r="PSQ241" s="147"/>
      <c r="PSR241" s="147"/>
      <c r="PSS241" s="147"/>
      <c r="PST241" s="147"/>
      <c r="PSU241" s="147"/>
      <c r="PSV241" s="147"/>
      <c r="PSW241" s="147"/>
      <c r="PSX241" s="147"/>
      <c r="PSY241" s="147"/>
      <c r="PSZ241" s="147"/>
      <c r="PTA241" s="147"/>
      <c r="PTB241" s="147"/>
      <c r="PTC241" s="147"/>
      <c r="PTD241" s="147"/>
      <c r="PTE241" s="147"/>
      <c r="PTF241" s="147"/>
      <c r="PTG241" s="147"/>
      <c r="PTH241" s="147"/>
      <c r="PTI241" s="147"/>
      <c r="PTJ241" s="147"/>
      <c r="PTK241" s="147"/>
      <c r="PTL241" s="147"/>
      <c r="PTM241" s="147"/>
      <c r="PTN241" s="147"/>
      <c r="PTO241" s="147"/>
      <c r="PTP241" s="147"/>
      <c r="PTQ241" s="147"/>
      <c r="PTR241" s="147"/>
      <c r="PTS241" s="147"/>
      <c r="PTT241" s="147"/>
      <c r="PTU241" s="147"/>
      <c r="PTV241" s="147"/>
      <c r="PTW241" s="147"/>
      <c r="PTX241" s="147"/>
      <c r="PTY241" s="147"/>
      <c r="PTZ241" s="147"/>
      <c r="PUA241" s="147"/>
      <c r="PUB241" s="147"/>
      <c r="PUC241" s="147"/>
      <c r="PUD241" s="147"/>
      <c r="PUE241" s="147"/>
      <c r="PUF241" s="147"/>
      <c r="PUG241" s="147"/>
      <c r="PUH241" s="147"/>
      <c r="PUI241" s="147"/>
      <c r="PUJ241" s="147"/>
      <c r="PUK241" s="147"/>
      <c r="PUL241" s="147"/>
      <c r="PUM241" s="147"/>
      <c r="PUN241" s="147"/>
      <c r="PUO241" s="147"/>
      <c r="PUP241" s="147"/>
      <c r="PUQ241" s="147"/>
      <c r="PUR241" s="147"/>
      <c r="PUS241" s="147"/>
      <c r="PUT241" s="147"/>
      <c r="PUU241" s="147"/>
      <c r="PUV241" s="147"/>
      <c r="PUW241" s="147"/>
      <c r="PUX241" s="147"/>
      <c r="PUY241" s="147"/>
      <c r="PUZ241" s="147"/>
      <c r="PVA241" s="147"/>
      <c r="PVB241" s="147"/>
      <c r="PVC241" s="147"/>
      <c r="PVD241" s="147"/>
      <c r="PVE241" s="147"/>
      <c r="PVF241" s="147"/>
      <c r="PVG241" s="147"/>
      <c r="PVH241" s="147"/>
      <c r="PVI241" s="147"/>
      <c r="PVJ241" s="147"/>
      <c r="PVK241" s="147"/>
      <c r="PVL241" s="147"/>
      <c r="PVM241" s="147"/>
      <c r="PVN241" s="147"/>
      <c r="PVO241" s="147"/>
      <c r="PVP241" s="147"/>
      <c r="PVQ241" s="147"/>
      <c r="PVR241" s="147"/>
      <c r="PVS241" s="147"/>
      <c r="PVT241" s="147"/>
      <c r="PVU241" s="147"/>
      <c r="PVV241" s="147"/>
      <c r="PVW241" s="147"/>
      <c r="PVX241" s="147"/>
      <c r="PVY241" s="147"/>
      <c r="PVZ241" s="147"/>
      <c r="PWA241" s="147"/>
      <c r="PWB241" s="147"/>
      <c r="PWC241" s="147"/>
      <c r="PWD241" s="147"/>
      <c r="PWE241" s="147"/>
      <c r="PWF241" s="147"/>
      <c r="PWG241" s="147"/>
      <c r="PWH241" s="147"/>
      <c r="PWI241" s="147"/>
      <c r="PWJ241" s="147"/>
      <c r="PWK241" s="147"/>
      <c r="PWL241" s="147"/>
      <c r="PWM241" s="147"/>
      <c r="PWN241" s="147"/>
      <c r="PWO241" s="147"/>
      <c r="PWP241" s="147"/>
      <c r="PWQ241" s="147"/>
      <c r="PWR241" s="147"/>
      <c r="PWS241" s="147"/>
      <c r="PWT241" s="147"/>
      <c r="PWU241" s="147"/>
      <c r="PWV241" s="147"/>
      <c r="PWW241" s="147"/>
      <c r="PWX241" s="147"/>
      <c r="PWY241" s="147"/>
      <c r="PWZ241" s="147"/>
      <c r="PXA241" s="147"/>
      <c r="PXB241" s="147"/>
      <c r="PXC241" s="147"/>
      <c r="PXD241" s="147"/>
      <c r="PXE241" s="147"/>
      <c r="PXF241" s="147"/>
      <c r="PXG241" s="147"/>
      <c r="PXH241" s="147"/>
      <c r="PXI241" s="147"/>
      <c r="PXJ241" s="147"/>
      <c r="PXK241" s="147"/>
      <c r="PXL241" s="147"/>
      <c r="PXM241" s="147"/>
      <c r="PXN241" s="147"/>
      <c r="PXO241" s="147"/>
      <c r="PXP241" s="147"/>
      <c r="PXQ241" s="147"/>
      <c r="PXR241" s="147"/>
      <c r="PXS241" s="147"/>
      <c r="PXT241" s="147"/>
      <c r="PXU241" s="147"/>
      <c r="PXV241" s="147"/>
      <c r="PXW241" s="147"/>
      <c r="PXX241" s="147"/>
      <c r="PXY241" s="147"/>
      <c r="PXZ241" s="147"/>
      <c r="PYA241" s="147"/>
      <c r="PYB241" s="147"/>
      <c r="PYC241" s="147"/>
      <c r="PYD241" s="147"/>
      <c r="PYE241" s="147"/>
      <c r="PYF241" s="147"/>
      <c r="PYG241" s="147"/>
      <c r="PYH241" s="147"/>
      <c r="PYI241" s="147"/>
      <c r="PYJ241" s="147"/>
      <c r="PYK241" s="147"/>
      <c r="PYL241" s="147"/>
      <c r="PYM241" s="147"/>
      <c r="PYN241" s="147"/>
      <c r="PYO241" s="147"/>
      <c r="PYP241" s="147"/>
      <c r="PYQ241" s="147"/>
      <c r="PYR241" s="147"/>
      <c r="PYS241" s="147"/>
      <c r="PYT241" s="147"/>
      <c r="PYU241" s="147"/>
      <c r="PYV241" s="147"/>
      <c r="PYW241" s="147"/>
      <c r="PYX241" s="147"/>
      <c r="PYY241" s="147"/>
      <c r="PYZ241" s="147"/>
      <c r="PZA241" s="147"/>
      <c r="PZB241" s="147"/>
      <c r="PZC241" s="147"/>
      <c r="PZD241" s="147"/>
      <c r="PZE241" s="147"/>
      <c r="PZF241" s="147"/>
      <c r="PZG241" s="147"/>
      <c r="PZH241" s="147"/>
      <c r="PZI241" s="147"/>
      <c r="PZJ241" s="147"/>
      <c r="PZK241" s="147"/>
      <c r="PZL241" s="147"/>
      <c r="PZM241" s="147"/>
      <c r="PZN241" s="147"/>
      <c r="PZO241" s="147"/>
      <c r="PZP241" s="147"/>
      <c r="PZQ241" s="147"/>
      <c r="PZR241" s="147"/>
      <c r="PZS241" s="147"/>
      <c r="PZT241" s="147"/>
      <c r="PZU241" s="147"/>
      <c r="PZV241" s="147"/>
      <c r="PZW241" s="147"/>
      <c r="PZX241" s="147"/>
      <c r="PZY241" s="147"/>
      <c r="PZZ241" s="147"/>
      <c r="QAA241" s="147"/>
      <c r="QAB241" s="147"/>
      <c r="QAC241" s="147"/>
      <c r="QAD241" s="147"/>
      <c r="QAE241" s="147"/>
      <c r="QAF241" s="147"/>
      <c r="QAG241" s="147"/>
      <c r="QAH241" s="147"/>
      <c r="QAI241" s="147"/>
      <c r="QAJ241" s="147"/>
      <c r="QAK241" s="147"/>
      <c r="QAL241" s="147"/>
      <c r="QAM241" s="147"/>
      <c r="QAN241" s="147"/>
      <c r="QAO241" s="147"/>
      <c r="QAP241" s="147"/>
      <c r="QAQ241" s="147"/>
      <c r="QAR241" s="147"/>
      <c r="QAS241" s="147"/>
      <c r="QAT241" s="147"/>
      <c r="QAU241" s="147"/>
      <c r="QAV241" s="147"/>
      <c r="QAW241" s="147"/>
      <c r="QAX241" s="147"/>
      <c r="QAY241" s="147"/>
      <c r="QAZ241" s="147"/>
      <c r="QBA241" s="147"/>
      <c r="QBB241" s="147"/>
      <c r="QBC241" s="147"/>
      <c r="QBD241" s="147"/>
      <c r="QBE241" s="147"/>
      <c r="QBF241" s="147"/>
      <c r="QBG241" s="147"/>
      <c r="QBH241" s="147"/>
      <c r="QBI241" s="147"/>
      <c r="QBJ241" s="147"/>
      <c r="QBK241" s="147"/>
      <c r="QBL241" s="147"/>
      <c r="QBM241" s="147"/>
      <c r="QBN241" s="147"/>
      <c r="QBO241" s="147"/>
      <c r="QBP241" s="147"/>
      <c r="QBQ241" s="147"/>
      <c r="QBR241" s="147"/>
      <c r="QBS241" s="147"/>
      <c r="QBT241" s="147"/>
      <c r="QBU241" s="147"/>
      <c r="QBV241" s="147"/>
      <c r="QBW241" s="147"/>
      <c r="QBX241" s="147"/>
      <c r="QBY241" s="147"/>
      <c r="QBZ241" s="147"/>
      <c r="QCA241" s="147"/>
      <c r="QCB241" s="147"/>
      <c r="QCC241" s="147"/>
      <c r="QCD241" s="147"/>
      <c r="QCE241" s="147"/>
      <c r="QCF241" s="147"/>
      <c r="QCG241" s="147"/>
      <c r="QCH241" s="147"/>
      <c r="QCI241" s="147"/>
      <c r="QCJ241" s="147"/>
      <c r="QCK241" s="147"/>
      <c r="QCL241" s="147"/>
      <c r="QCM241" s="147"/>
      <c r="QCN241" s="147"/>
      <c r="QCO241" s="147"/>
      <c r="QCP241" s="147"/>
      <c r="QCQ241" s="147"/>
      <c r="QCR241" s="147"/>
      <c r="QCS241" s="147"/>
      <c r="QCT241" s="147"/>
      <c r="QCU241" s="147"/>
      <c r="QCV241" s="147"/>
      <c r="QCW241" s="147"/>
      <c r="QCX241" s="147"/>
      <c r="QCY241" s="147"/>
      <c r="QCZ241" s="147"/>
      <c r="QDA241" s="147"/>
      <c r="QDB241" s="147"/>
      <c r="QDC241" s="147"/>
      <c r="QDD241" s="147"/>
      <c r="QDE241" s="147"/>
      <c r="QDF241" s="147"/>
      <c r="QDG241" s="147"/>
      <c r="QDH241" s="147"/>
      <c r="QDI241" s="147"/>
      <c r="QDJ241" s="147"/>
      <c r="QDK241" s="147"/>
      <c r="QDL241" s="147"/>
      <c r="QDM241" s="147"/>
      <c r="QDN241" s="147"/>
      <c r="QDO241" s="147"/>
      <c r="QDP241" s="147"/>
      <c r="QDQ241" s="147"/>
      <c r="QDR241" s="147"/>
      <c r="QDS241" s="147"/>
      <c r="QDT241" s="147"/>
      <c r="QDU241" s="147"/>
      <c r="QDV241" s="147"/>
      <c r="QDW241" s="147"/>
      <c r="QDX241" s="147"/>
      <c r="QDY241" s="147"/>
      <c r="QDZ241" s="147"/>
      <c r="QEA241" s="147"/>
      <c r="QEB241" s="147"/>
      <c r="QEC241" s="147"/>
      <c r="QED241" s="147"/>
      <c r="QEE241" s="147"/>
      <c r="QEF241" s="147"/>
      <c r="QEG241" s="147"/>
      <c r="QEH241" s="147"/>
      <c r="QEI241" s="147"/>
      <c r="QEJ241" s="147"/>
      <c r="QEK241" s="147"/>
      <c r="QEL241" s="147"/>
      <c r="QEM241" s="147"/>
      <c r="QEN241" s="147"/>
      <c r="QEO241" s="147"/>
      <c r="QEP241" s="147"/>
      <c r="QEQ241" s="147"/>
      <c r="QER241" s="147"/>
      <c r="QES241" s="147"/>
      <c r="QET241" s="147"/>
      <c r="QEU241" s="147"/>
      <c r="QEV241" s="147"/>
      <c r="QEW241" s="147"/>
      <c r="QEX241" s="147"/>
      <c r="QEY241" s="147"/>
      <c r="QEZ241" s="147"/>
      <c r="QFA241" s="147"/>
      <c r="QFB241" s="147"/>
      <c r="QFC241" s="147"/>
      <c r="QFD241" s="147"/>
      <c r="QFE241" s="147"/>
      <c r="QFF241" s="147"/>
      <c r="QFG241" s="147"/>
      <c r="QFH241" s="147"/>
      <c r="QFI241" s="147"/>
      <c r="QFJ241" s="147"/>
      <c r="QFK241" s="147"/>
      <c r="QFL241" s="147"/>
      <c r="QFM241" s="147"/>
      <c r="QFN241" s="147"/>
      <c r="QFO241" s="147"/>
      <c r="QFP241" s="147"/>
      <c r="QFQ241" s="147"/>
      <c r="QFR241" s="147"/>
      <c r="QFS241" s="147"/>
      <c r="QFT241" s="147"/>
      <c r="QFU241" s="147"/>
      <c r="QFV241" s="147"/>
      <c r="QFW241" s="147"/>
      <c r="QFX241" s="147"/>
      <c r="QFY241" s="147"/>
      <c r="QFZ241" s="147"/>
      <c r="QGA241" s="147"/>
      <c r="QGB241" s="147"/>
      <c r="QGC241" s="147"/>
      <c r="QGD241" s="147"/>
      <c r="QGE241" s="147"/>
      <c r="QGF241" s="147"/>
      <c r="QGG241" s="147"/>
      <c r="QGH241" s="147"/>
      <c r="QGI241" s="147"/>
      <c r="QGJ241" s="147"/>
      <c r="QGK241" s="147"/>
      <c r="QGL241" s="147"/>
      <c r="QGM241" s="147"/>
      <c r="QGN241" s="147"/>
      <c r="QGO241" s="147"/>
      <c r="QGP241" s="147"/>
      <c r="QGQ241" s="147"/>
      <c r="QGR241" s="147"/>
      <c r="QGS241" s="147"/>
      <c r="QGT241" s="147"/>
      <c r="QGU241" s="147"/>
      <c r="QGV241" s="147"/>
      <c r="QGW241" s="147"/>
      <c r="QGX241" s="147"/>
      <c r="QGY241" s="147"/>
      <c r="QGZ241" s="147"/>
      <c r="QHA241" s="147"/>
      <c r="QHB241" s="147"/>
      <c r="QHC241" s="147"/>
      <c r="QHD241" s="147"/>
      <c r="QHE241" s="147"/>
      <c r="QHF241" s="147"/>
      <c r="QHG241" s="147"/>
      <c r="QHH241" s="147"/>
      <c r="QHI241" s="147"/>
      <c r="QHJ241" s="147"/>
      <c r="QHK241" s="147"/>
      <c r="QHL241" s="147"/>
      <c r="QHM241" s="147"/>
      <c r="QHN241" s="147"/>
      <c r="QHO241" s="147"/>
      <c r="QHP241" s="147"/>
      <c r="QHQ241" s="147"/>
      <c r="QHR241" s="147"/>
      <c r="QHS241" s="147"/>
      <c r="QHT241" s="147"/>
      <c r="QHU241" s="147"/>
      <c r="QHV241" s="147"/>
      <c r="QHW241" s="147"/>
      <c r="QHX241" s="147"/>
      <c r="QHY241" s="147"/>
      <c r="QHZ241" s="147"/>
      <c r="QIA241" s="147"/>
      <c r="QIB241" s="147"/>
      <c r="QIC241" s="147"/>
      <c r="QID241" s="147"/>
      <c r="QIE241" s="147"/>
      <c r="QIF241" s="147"/>
      <c r="QIG241" s="147"/>
      <c r="QIH241" s="147"/>
      <c r="QII241" s="147"/>
      <c r="QIJ241" s="147"/>
      <c r="QIK241" s="147"/>
      <c r="QIL241" s="147"/>
      <c r="QIM241" s="147"/>
      <c r="QIN241" s="147"/>
      <c r="QIO241" s="147"/>
      <c r="QIP241" s="147"/>
      <c r="QIQ241" s="147"/>
      <c r="QIR241" s="147"/>
      <c r="QIS241" s="147"/>
      <c r="QIT241" s="147"/>
      <c r="QIU241" s="147"/>
      <c r="QIV241" s="147"/>
      <c r="QIW241" s="147"/>
      <c r="QIX241" s="147"/>
      <c r="QIY241" s="147"/>
      <c r="QIZ241" s="147"/>
      <c r="QJA241" s="147"/>
      <c r="QJB241" s="147"/>
      <c r="QJC241" s="147"/>
      <c r="QJD241" s="147"/>
      <c r="QJE241" s="147"/>
      <c r="QJF241" s="147"/>
      <c r="QJG241" s="147"/>
      <c r="QJH241" s="147"/>
      <c r="QJI241" s="147"/>
      <c r="QJJ241" s="147"/>
      <c r="QJK241" s="147"/>
      <c r="QJL241" s="147"/>
      <c r="QJM241" s="147"/>
      <c r="QJN241" s="147"/>
      <c r="QJO241" s="147"/>
      <c r="QJP241" s="147"/>
      <c r="QJQ241" s="147"/>
      <c r="QJR241" s="147"/>
      <c r="QJS241" s="147"/>
      <c r="QJT241" s="147"/>
      <c r="QJU241" s="147"/>
      <c r="QJV241" s="147"/>
      <c r="QJW241" s="147"/>
      <c r="QJX241" s="147"/>
      <c r="QJY241" s="147"/>
      <c r="QJZ241" s="147"/>
      <c r="QKA241" s="147"/>
      <c r="QKB241" s="147"/>
      <c r="QKC241" s="147"/>
      <c r="QKD241" s="147"/>
      <c r="QKE241" s="147"/>
      <c r="QKF241" s="147"/>
      <c r="QKG241" s="147"/>
      <c r="QKH241" s="147"/>
      <c r="QKI241" s="147"/>
      <c r="QKJ241" s="147"/>
      <c r="QKK241" s="147"/>
      <c r="QKL241" s="147"/>
      <c r="QKM241" s="147"/>
      <c r="QKN241" s="147"/>
      <c r="QKO241" s="147"/>
      <c r="QKP241" s="147"/>
      <c r="QKQ241" s="147"/>
      <c r="QKR241" s="147"/>
      <c r="QKS241" s="147"/>
      <c r="QKT241" s="147"/>
      <c r="QKU241" s="147"/>
      <c r="QKV241" s="147"/>
      <c r="QKW241" s="147"/>
      <c r="QKX241" s="147"/>
      <c r="QKY241" s="147"/>
      <c r="QKZ241" s="147"/>
      <c r="QLA241" s="147"/>
      <c r="QLB241" s="147"/>
      <c r="QLC241" s="147"/>
      <c r="QLD241" s="147"/>
      <c r="QLE241" s="147"/>
      <c r="QLF241" s="147"/>
      <c r="QLG241" s="147"/>
      <c r="QLH241" s="147"/>
      <c r="QLI241" s="147"/>
      <c r="QLJ241" s="147"/>
      <c r="QLK241" s="147"/>
      <c r="QLL241" s="147"/>
      <c r="QLM241" s="147"/>
      <c r="QLN241" s="147"/>
      <c r="QLO241" s="147"/>
      <c r="QLP241" s="147"/>
      <c r="QLQ241" s="147"/>
      <c r="QLR241" s="147"/>
      <c r="QLS241" s="147"/>
      <c r="QLT241" s="147"/>
      <c r="QLU241" s="147"/>
      <c r="QLV241" s="147"/>
      <c r="QLW241" s="147"/>
      <c r="QLX241" s="147"/>
      <c r="QLY241" s="147"/>
      <c r="QLZ241" s="147"/>
      <c r="QMA241" s="147"/>
      <c r="QMB241" s="147"/>
      <c r="QMC241" s="147"/>
      <c r="QMD241" s="147"/>
      <c r="QME241" s="147"/>
      <c r="QMF241" s="147"/>
      <c r="QMG241" s="147"/>
      <c r="QMH241" s="147"/>
      <c r="QMI241" s="147"/>
      <c r="QMJ241" s="147"/>
      <c r="QMK241" s="147"/>
      <c r="QML241" s="147"/>
      <c r="QMM241" s="147"/>
      <c r="QMN241" s="147"/>
      <c r="QMO241" s="147"/>
      <c r="QMP241" s="147"/>
      <c r="QMQ241" s="147"/>
      <c r="QMR241" s="147"/>
      <c r="QMS241" s="147"/>
      <c r="QMT241" s="147"/>
      <c r="QMU241" s="147"/>
      <c r="QMV241" s="147"/>
      <c r="QMW241" s="147"/>
      <c r="QMX241" s="147"/>
      <c r="QMY241" s="147"/>
      <c r="QMZ241" s="147"/>
      <c r="QNA241" s="147"/>
      <c r="QNB241" s="147"/>
      <c r="QNC241" s="147"/>
      <c r="QND241" s="147"/>
      <c r="QNE241" s="147"/>
      <c r="QNF241" s="147"/>
      <c r="QNG241" s="147"/>
      <c r="QNH241" s="147"/>
      <c r="QNI241" s="147"/>
      <c r="QNJ241" s="147"/>
      <c r="QNK241" s="147"/>
      <c r="QNL241" s="147"/>
      <c r="QNM241" s="147"/>
      <c r="QNN241" s="147"/>
      <c r="QNO241" s="147"/>
      <c r="QNP241" s="147"/>
      <c r="QNQ241" s="147"/>
      <c r="QNR241" s="147"/>
      <c r="QNS241" s="147"/>
      <c r="QNT241" s="147"/>
      <c r="QNU241" s="147"/>
      <c r="QNV241" s="147"/>
      <c r="QNW241" s="147"/>
      <c r="QNX241" s="147"/>
      <c r="QNY241" s="147"/>
      <c r="QNZ241" s="147"/>
      <c r="QOA241" s="147"/>
      <c r="QOB241" s="147"/>
      <c r="QOC241" s="147"/>
      <c r="QOD241" s="147"/>
      <c r="QOE241" s="147"/>
      <c r="QOF241" s="147"/>
      <c r="QOG241" s="147"/>
      <c r="QOH241" s="147"/>
      <c r="QOI241" s="147"/>
      <c r="QOJ241" s="147"/>
      <c r="QOK241" s="147"/>
      <c r="QOL241" s="147"/>
      <c r="QOM241" s="147"/>
      <c r="QON241" s="147"/>
      <c r="QOO241" s="147"/>
      <c r="QOP241" s="147"/>
      <c r="QOQ241" s="147"/>
      <c r="QOR241" s="147"/>
      <c r="QOS241" s="147"/>
      <c r="QOT241" s="147"/>
      <c r="QOU241" s="147"/>
      <c r="QOV241" s="147"/>
      <c r="QOW241" s="147"/>
      <c r="QOX241" s="147"/>
      <c r="QOY241" s="147"/>
      <c r="QOZ241" s="147"/>
      <c r="QPA241" s="147"/>
      <c r="QPB241" s="147"/>
      <c r="QPC241" s="147"/>
      <c r="QPD241" s="147"/>
      <c r="QPE241" s="147"/>
      <c r="QPF241" s="147"/>
      <c r="QPG241" s="147"/>
      <c r="QPH241" s="147"/>
      <c r="QPI241" s="147"/>
      <c r="QPJ241" s="147"/>
      <c r="QPK241" s="147"/>
      <c r="QPL241" s="147"/>
      <c r="QPM241" s="147"/>
      <c r="QPN241" s="147"/>
      <c r="QPO241" s="147"/>
      <c r="QPP241" s="147"/>
      <c r="QPQ241" s="147"/>
      <c r="QPR241" s="147"/>
      <c r="QPS241" s="147"/>
      <c r="QPT241" s="147"/>
      <c r="QPU241" s="147"/>
      <c r="QPV241" s="147"/>
      <c r="QPW241" s="147"/>
      <c r="QPX241" s="147"/>
      <c r="QPY241" s="147"/>
      <c r="QPZ241" s="147"/>
      <c r="QQA241" s="147"/>
      <c r="QQB241" s="147"/>
      <c r="QQC241" s="147"/>
      <c r="QQD241" s="147"/>
      <c r="QQE241" s="147"/>
      <c r="QQF241" s="147"/>
      <c r="QQG241" s="147"/>
      <c r="QQH241" s="147"/>
      <c r="QQI241" s="147"/>
      <c r="QQJ241" s="147"/>
      <c r="QQK241" s="147"/>
      <c r="QQL241" s="147"/>
      <c r="QQM241" s="147"/>
      <c r="QQN241" s="147"/>
      <c r="QQO241" s="147"/>
      <c r="QQP241" s="147"/>
      <c r="QQQ241" s="147"/>
      <c r="QQR241" s="147"/>
      <c r="QQS241" s="147"/>
      <c r="QQT241" s="147"/>
      <c r="QQU241" s="147"/>
      <c r="QQV241" s="147"/>
      <c r="QQW241" s="147"/>
      <c r="QQX241" s="147"/>
      <c r="QQY241" s="147"/>
      <c r="QQZ241" s="147"/>
      <c r="QRA241" s="147"/>
      <c r="QRB241" s="147"/>
      <c r="QRC241" s="147"/>
      <c r="QRD241" s="147"/>
      <c r="QRE241" s="147"/>
      <c r="QRF241" s="147"/>
      <c r="QRG241" s="147"/>
      <c r="QRH241" s="147"/>
      <c r="QRI241" s="147"/>
      <c r="QRJ241" s="147"/>
      <c r="QRK241" s="147"/>
      <c r="QRL241" s="147"/>
      <c r="QRM241" s="147"/>
      <c r="QRN241" s="147"/>
      <c r="QRO241" s="147"/>
      <c r="QRP241" s="147"/>
      <c r="QRQ241" s="147"/>
      <c r="QRR241" s="147"/>
      <c r="QRS241" s="147"/>
      <c r="QRT241" s="147"/>
      <c r="QRU241" s="147"/>
      <c r="QRV241" s="147"/>
      <c r="QRW241" s="147"/>
      <c r="QRX241" s="147"/>
      <c r="QRY241" s="147"/>
      <c r="QRZ241" s="147"/>
      <c r="QSA241" s="147"/>
      <c r="QSB241" s="147"/>
      <c r="QSC241" s="147"/>
      <c r="QSD241" s="147"/>
      <c r="QSE241" s="147"/>
      <c r="QSF241" s="147"/>
      <c r="QSG241" s="147"/>
      <c r="QSH241" s="147"/>
      <c r="QSI241" s="147"/>
      <c r="QSJ241" s="147"/>
      <c r="QSK241" s="147"/>
      <c r="QSL241" s="147"/>
      <c r="QSM241" s="147"/>
      <c r="QSN241" s="147"/>
      <c r="QSO241" s="147"/>
      <c r="QSP241" s="147"/>
      <c r="QSQ241" s="147"/>
      <c r="QSR241" s="147"/>
      <c r="QSS241" s="147"/>
      <c r="QST241" s="147"/>
      <c r="QSU241" s="147"/>
      <c r="QSV241" s="147"/>
      <c r="QSW241" s="147"/>
      <c r="QSX241" s="147"/>
      <c r="QSY241" s="147"/>
      <c r="QSZ241" s="147"/>
      <c r="QTA241" s="147"/>
      <c r="QTB241" s="147"/>
      <c r="QTC241" s="147"/>
      <c r="QTD241" s="147"/>
      <c r="QTE241" s="147"/>
      <c r="QTF241" s="147"/>
      <c r="QTG241" s="147"/>
      <c r="QTH241" s="147"/>
      <c r="QTI241" s="147"/>
      <c r="QTJ241" s="147"/>
      <c r="QTK241" s="147"/>
      <c r="QTL241" s="147"/>
      <c r="QTM241" s="147"/>
      <c r="QTN241" s="147"/>
      <c r="QTO241" s="147"/>
      <c r="QTP241" s="147"/>
      <c r="QTQ241" s="147"/>
      <c r="QTR241" s="147"/>
      <c r="QTS241" s="147"/>
      <c r="QTT241" s="147"/>
      <c r="QTU241" s="147"/>
      <c r="QTV241" s="147"/>
      <c r="QTW241" s="147"/>
      <c r="QTX241" s="147"/>
      <c r="QTY241" s="147"/>
      <c r="QTZ241" s="147"/>
      <c r="QUA241" s="147"/>
      <c r="QUB241" s="147"/>
      <c r="QUC241" s="147"/>
      <c r="QUD241" s="147"/>
      <c r="QUE241" s="147"/>
      <c r="QUF241" s="147"/>
      <c r="QUG241" s="147"/>
      <c r="QUH241" s="147"/>
      <c r="QUI241" s="147"/>
      <c r="QUJ241" s="147"/>
      <c r="QUK241" s="147"/>
      <c r="QUL241" s="147"/>
      <c r="QUM241" s="147"/>
      <c r="QUN241" s="147"/>
      <c r="QUO241" s="147"/>
      <c r="QUP241" s="147"/>
      <c r="QUQ241" s="147"/>
      <c r="QUR241" s="147"/>
      <c r="QUS241" s="147"/>
      <c r="QUT241" s="147"/>
      <c r="QUU241" s="147"/>
      <c r="QUV241" s="147"/>
      <c r="QUW241" s="147"/>
      <c r="QUX241" s="147"/>
      <c r="QUY241" s="147"/>
      <c r="QUZ241" s="147"/>
      <c r="QVA241" s="147"/>
      <c r="QVB241" s="147"/>
      <c r="QVC241" s="147"/>
      <c r="QVD241" s="147"/>
      <c r="QVE241" s="147"/>
      <c r="QVF241" s="147"/>
      <c r="QVG241" s="147"/>
      <c r="QVH241" s="147"/>
      <c r="QVI241" s="147"/>
      <c r="QVJ241" s="147"/>
      <c r="QVK241" s="147"/>
      <c r="QVL241" s="147"/>
      <c r="QVM241" s="147"/>
      <c r="QVN241" s="147"/>
      <c r="QVO241" s="147"/>
      <c r="QVP241" s="147"/>
      <c r="QVQ241" s="147"/>
      <c r="QVR241" s="147"/>
      <c r="QVS241" s="147"/>
      <c r="QVT241" s="147"/>
      <c r="QVU241" s="147"/>
      <c r="QVV241" s="147"/>
      <c r="QVW241" s="147"/>
      <c r="QVX241" s="147"/>
      <c r="QVY241" s="147"/>
      <c r="QVZ241" s="147"/>
      <c r="QWA241" s="147"/>
      <c r="QWB241" s="147"/>
      <c r="QWC241" s="147"/>
      <c r="QWD241" s="147"/>
      <c r="QWE241" s="147"/>
      <c r="QWF241" s="147"/>
      <c r="QWG241" s="147"/>
      <c r="QWH241" s="147"/>
      <c r="QWI241" s="147"/>
      <c r="QWJ241" s="147"/>
      <c r="QWK241" s="147"/>
      <c r="QWL241" s="147"/>
      <c r="QWM241" s="147"/>
      <c r="QWN241" s="147"/>
      <c r="QWO241" s="147"/>
      <c r="QWP241" s="147"/>
      <c r="QWQ241" s="147"/>
      <c r="QWR241" s="147"/>
      <c r="QWS241" s="147"/>
      <c r="QWT241" s="147"/>
      <c r="QWU241" s="147"/>
      <c r="QWV241" s="147"/>
      <c r="QWW241" s="147"/>
      <c r="QWX241" s="147"/>
      <c r="QWY241" s="147"/>
      <c r="QWZ241" s="147"/>
      <c r="QXA241" s="147"/>
      <c r="QXB241" s="147"/>
      <c r="QXC241" s="147"/>
      <c r="QXD241" s="147"/>
      <c r="QXE241" s="147"/>
      <c r="QXF241" s="147"/>
      <c r="QXG241" s="147"/>
      <c r="QXH241" s="147"/>
      <c r="QXI241" s="147"/>
      <c r="QXJ241" s="147"/>
      <c r="QXK241" s="147"/>
      <c r="QXL241" s="147"/>
      <c r="QXM241" s="147"/>
      <c r="QXN241" s="147"/>
      <c r="QXO241" s="147"/>
      <c r="QXP241" s="147"/>
      <c r="QXQ241" s="147"/>
      <c r="QXR241" s="147"/>
      <c r="QXS241" s="147"/>
      <c r="QXT241" s="147"/>
      <c r="QXU241" s="147"/>
      <c r="QXV241" s="147"/>
      <c r="QXW241" s="147"/>
      <c r="QXX241" s="147"/>
      <c r="QXY241" s="147"/>
      <c r="QXZ241" s="147"/>
      <c r="QYA241" s="147"/>
      <c r="QYB241" s="147"/>
      <c r="QYC241" s="147"/>
      <c r="QYD241" s="147"/>
      <c r="QYE241" s="147"/>
      <c r="QYF241" s="147"/>
      <c r="QYG241" s="147"/>
      <c r="QYH241" s="147"/>
      <c r="QYI241" s="147"/>
      <c r="QYJ241" s="147"/>
      <c r="QYK241" s="147"/>
      <c r="QYL241" s="147"/>
      <c r="QYM241" s="147"/>
      <c r="QYN241" s="147"/>
      <c r="QYO241" s="147"/>
      <c r="QYP241" s="147"/>
      <c r="QYQ241" s="147"/>
      <c r="QYR241" s="147"/>
      <c r="QYS241" s="147"/>
      <c r="QYT241" s="147"/>
      <c r="QYU241" s="147"/>
      <c r="QYV241" s="147"/>
      <c r="QYW241" s="147"/>
      <c r="QYX241" s="147"/>
      <c r="QYY241" s="147"/>
      <c r="QYZ241" s="147"/>
      <c r="QZA241" s="147"/>
      <c r="QZB241" s="147"/>
      <c r="QZC241" s="147"/>
      <c r="QZD241" s="147"/>
      <c r="QZE241" s="147"/>
      <c r="QZF241" s="147"/>
      <c r="QZG241" s="147"/>
      <c r="QZH241" s="147"/>
      <c r="QZI241" s="147"/>
      <c r="QZJ241" s="147"/>
      <c r="QZK241" s="147"/>
      <c r="QZL241" s="147"/>
      <c r="QZM241" s="147"/>
      <c r="QZN241" s="147"/>
      <c r="QZO241" s="147"/>
      <c r="QZP241" s="147"/>
      <c r="QZQ241" s="147"/>
      <c r="QZR241" s="147"/>
      <c r="QZS241" s="147"/>
      <c r="QZT241" s="147"/>
      <c r="QZU241" s="147"/>
      <c r="QZV241" s="147"/>
      <c r="QZW241" s="147"/>
      <c r="QZX241" s="147"/>
      <c r="QZY241" s="147"/>
      <c r="QZZ241" s="147"/>
      <c r="RAA241" s="147"/>
      <c r="RAB241" s="147"/>
      <c r="RAC241" s="147"/>
      <c r="RAD241" s="147"/>
      <c r="RAE241" s="147"/>
      <c r="RAF241" s="147"/>
      <c r="RAG241" s="147"/>
      <c r="RAH241" s="147"/>
      <c r="RAI241" s="147"/>
      <c r="RAJ241" s="147"/>
      <c r="RAK241" s="147"/>
      <c r="RAL241" s="147"/>
      <c r="RAM241" s="147"/>
      <c r="RAN241" s="147"/>
      <c r="RAO241" s="147"/>
      <c r="RAP241" s="147"/>
      <c r="RAQ241" s="147"/>
      <c r="RAR241" s="147"/>
      <c r="RAS241" s="147"/>
      <c r="RAT241" s="147"/>
      <c r="RAU241" s="147"/>
      <c r="RAV241" s="147"/>
      <c r="RAW241" s="147"/>
      <c r="RAX241" s="147"/>
      <c r="RAY241" s="147"/>
      <c r="RAZ241" s="147"/>
      <c r="RBA241" s="147"/>
      <c r="RBB241" s="147"/>
      <c r="RBC241" s="147"/>
      <c r="RBD241" s="147"/>
      <c r="RBE241" s="147"/>
      <c r="RBF241" s="147"/>
      <c r="RBG241" s="147"/>
      <c r="RBH241" s="147"/>
      <c r="RBI241" s="147"/>
      <c r="RBJ241" s="147"/>
      <c r="RBK241" s="147"/>
      <c r="RBL241" s="147"/>
      <c r="RBM241" s="147"/>
      <c r="RBN241" s="147"/>
      <c r="RBO241" s="147"/>
      <c r="RBP241" s="147"/>
      <c r="RBQ241" s="147"/>
      <c r="RBR241" s="147"/>
      <c r="RBS241" s="147"/>
      <c r="RBT241" s="147"/>
      <c r="RBU241" s="147"/>
      <c r="RBV241" s="147"/>
      <c r="RBW241" s="147"/>
      <c r="RBX241" s="147"/>
      <c r="RBY241" s="147"/>
      <c r="RBZ241" s="147"/>
      <c r="RCA241" s="147"/>
      <c r="RCB241" s="147"/>
      <c r="RCC241" s="147"/>
      <c r="RCD241" s="147"/>
      <c r="RCE241" s="147"/>
      <c r="RCF241" s="147"/>
      <c r="RCG241" s="147"/>
      <c r="RCH241" s="147"/>
      <c r="RCI241" s="147"/>
      <c r="RCJ241" s="147"/>
      <c r="RCK241" s="147"/>
      <c r="RCL241" s="147"/>
      <c r="RCM241" s="147"/>
      <c r="RCN241" s="147"/>
      <c r="RCO241" s="147"/>
      <c r="RCP241" s="147"/>
      <c r="RCQ241" s="147"/>
      <c r="RCR241" s="147"/>
      <c r="RCS241" s="147"/>
      <c r="RCT241" s="147"/>
      <c r="RCU241" s="147"/>
      <c r="RCV241" s="147"/>
      <c r="RCW241" s="147"/>
      <c r="RCX241" s="147"/>
      <c r="RCY241" s="147"/>
      <c r="RCZ241" s="147"/>
      <c r="RDA241" s="147"/>
      <c r="RDB241" s="147"/>
      <c r="RDC241" s="147"/>
      <c r="RDD241" s="147"/>
      <c r="RDE241" s="147"/>
      <c r="RDF241" s="147"/>
      <c r="RDG241" s="147"/>
      <c r="RDH241" s="147"/>
      <c r="RDI241" s="147"/>
      <c r="RDJ241" s="147"/>
      <c r="RDK241" s="147"/>
      <c r="RDL241" s="147"/>
      <c r="RDM241" s="147"/>
      <c r="RDN241" s="147"/>
      <c r="RDO241" s="147"/>
      <c r="RDP241" s="147"/>
      <c r="RDQ241" s="147"/>
      <c r="RDR241" s="147"/>
      <c r="RDS241" s="147"/>
      <c r="RDT241" s="147"/>
      <c r="RDU241" s="147"/>
      <c r="RDV241" s="147"/>
      <c r="RDW241" s="147"/>
      <c r="RDX241" s="147"/>
      <c r="RDY241" s="147"/>
      <c r="RDZ241" s="147"/>
      <c r="REA241" s="147"/>
      <c r="REB241" s="147"/>
      <c r="REC241" s="147"/>
      <c r="RED241" s="147"/>
      <c r="REE241" s="147"/>
      <c r="REF241" s="147"/>
      <c r="REG241" s="147"/>
      <c r="REH241" s="147"/>
      <c r="REI241" s="147"/>
      <c r="REJ241" s="147"/>
      <c r="REK241" s="147"/>
      <c r="REL241" s="147"/>
      <c r="REM241" s="147"/>
      <c r="REN241" s="147"/>
      <c r="REO241" s="147"/>
      <c r="REP241" s="147"/>
      <c r="REQ241" s="147"/>
      <c r="RER241" s="147"/>
      <c r="RES241" s="147"/>
      <c r="RET241" s="147"/>
      <c r="REU241" s="147"/>
      <c r="REV241" s="147"/>
      <c r="REW241" s="147"/>
      <c r="REX241" s="147"/>
      <c r="REY241" s="147"/>
      <c r="REZ241" s="147"/>
      <c r="RFA241" s="147"/>
      <c r="RFB241" s="147"/>
      <c r="RFC241" s="147"/>
      <c r="RFD241" s="147"/>
      <c r="RFE241" s="147"/>
      <c r="RFF241" s="147"/>
      <c r="RFG241" s="147"/>
      <c r="RFH241" s="147"/>
      <c r="RFI241" s="147"/>
      <c r="RFJ241" s="147"/>
      <c r="RFK241" s="147"/>
      <c r="RFL241" s="147"/>
      <c r="RFM241" s="147"/>
      <c r="RFN241" s="147"/>
      <c r="RFO241" s="147"/>
      <c r="RFP241" s="147"/>
      <c r="RFQ241" s="147"/>
      <c r="RFR241" s="147"/>
      <c r="RFS241" s="147"/>
      <c r="RFT241" s="147"/>
      <c r="RFU241" s="147"/>
      <c r="RFV241" s="147"/>
      <c r="RFW241" s="147"/>
      <c r="RFX241" s="147"/>
      <c r="RFY241" s="147"/>
      <c r="RFZ241" s="147"/>
      <c r="RGA241" s="147"/>
      <c r="RGB241" s="147"/>
      <c r="RGC241" s="147"/>
      <c r="RGD241" s="147"/>
      <c r="RGE241" s="147"/>
      <c r="RGF241" s="147"/>
      <c r="RGG241" s="147"/>
      <c r="RGH241" s="147"/>
      <c r="RGI241" s="147"/>
      <c r="RGJ241" s="147"/>
      <c r="RGK241" s="147"/>
      <c r="RGL241" s="147"/>
      <c r="RGM241" s="147"/>
      <c r="RGN241" s="147"/>
      <c r="RGO241" s="147"/>
      <c r="RGP241" s="147"/>
      <c r="RGQ241" s="147"/>
      <c r="RGR241" s="147"/>
      <c r="RGS241" s="147"/>
      <c r="RGT241" s="147"/>
      <c r="RGU241" s="147"/>
      <c r="RGV241" s="147"/>
      <c r="RGW241" s="147"/>
      <c r="RGX241" s="147"/>
      <c r="RGY241" s="147"/>
      <c r="RGZ241" s="147"/>
      <c r="RHA241" s="147"/>
      <c r="RHB241" s="147"/>
      <c r="RHC241" s="147"/>
      <c r="RHD241" s="147"/>
      <c r="RHE241" s="147"/>
      <c r="RHF241" s="147"/>
      <c r="RHG241" s="147"/>
      <c r="RHH241" s="147"/>
      <c r="RHI241" s="147"/>
      <c r="RHJ241" s="147"/>
      <c r="RHK241" s="147"/>
      <c r="RHL241" s="147"/>
      <c r="RHM241" s="147"/>
      <c r="RHN241" s="147"/>
      <c r="RHO241" s="147"/>
      <c r="RHP241" s="147"/>
      <c r="RHQ241" s="147"/>
      <c r="RHR241" s="147"/>
      <c r="RHS241" s="147"/>
      <c r="RHT241" s="147"/>
      <c r="RHU241" s="147"/>
      <c r="RHV241" s="147"/>
      <c r="RHW241" s="147"/>
      <c r="RHX241" s="147"/>
      <c r="RHY241" s="147"/>
      <c r="RHZ241" s="147"/>
      <c r="RIA241" s="147"/>
      <c r="RIB241" s="147"/>
      <c r="RIC241" s="147"/>
      <c r="RID241" s="147"/>
      <c r="RIE241" s="147"/>
      <c r="RIF241" s="147"/>
      <c r="RIG241" s="147"/>
      <c r="RIH241" s="147"/>
      <c r="RII241" s="147"/>
      <c r="RIJ241" s="147"/>
      <c r="RIK241" s="147"/>
      <c r="RIL241" s="147"/>
      <c r="RIM241" s="147"/>
      <c r="RIN241" s="147"/>
      <c r="RIO241" s="147"/>
      <c r="RIP241" s="147"/>
      <c r="RIQ241" s="147"/>
      <c r="RIR241" s="147"/>
      <c r="RIS241" s="147"/>
      <c r="RIT241" s="147"/>
      <c r="RIU241" s="147"/>
      <c r="RIV241" s="147"/>
      <c r="RIW241" s="147"/>
      <c r="RIX241" s="147"/>
      <c r="RIY241" s="147"/>
      <c r="RIZ241" s="147"/>
      <c r="RJA241" s="147"/>
      <c r="RJB241" s="147"/>
      <c r="RJC241" s="147"/>
      <c r="RJD241" s="147"/>
      <c r="RJE241" s="147"/>
      <c r="RJF241" s="147"/>
      <c r="RJG241" s="147"/>
      <c r="RJH241" s="147"/>
      <c r="RJI241" s="147"/>
      <c r="RJJ241" s="147"/>
      <c r="RJK241" s="147"/>
      <c r="RJL241" s="147"/>
      <c r="RJM241" s="147"/>
      <c r="RJN241" s="147"/>
      <c r="RJO241" s="147"/>
      <c r="RJP241" s="147"/>
      <c r="RJQ241" s="147"/>
      <c r="RJR241" s="147"/>
      <c r="RJS241" s="147"/>
      <c r="RJT241" s="147"/>
      <c r="RJU241" s="147"/>
      <c r="RJV241" s="147"/>
      <c r="RJW241" s="147"/>
      <c r="RJX241" s="147"/>
      <c r="RJY241" s="147"/>
      <c r="RJZ241" s="147"/>
      <c r="RKA241" s="147"/>
      <c r="RKB241" s="147"/>
      <c r="RKC241" s="147"/>
      <c r="RKD241" s="147"/>
      <c r="RKE241" s="147"/>
      <c r="RKF241" s="147"/>
      <c r="RKG241" s="147"/>
      <c r="RKH241" s="147"/>
      <c r="RKI241" s="147"/>
      <c r="RKJ241" s="147"/>
      <c r="RKK241" s="147"/>
      <c r="RKL241" s="147"/>
      <c r="RKM241" s="147"/>
      <c r="RKN241" s="147"/>
      <c r="RKO241" s="147"/>
      <c r="RKP241" s="147"/>
      <c r="RKQ241" s="147"/>
      <c r="RKR241" s="147"/>
      <c r="RKS241" s="147"/>
      <c r="RKT241" s="147"/>
      <c r="RKU241" s="147"/>
      <c r="RKV241" s="147"/>
      <c r="RKW241" s="147"/>
      <c r="RKX241" s="147"/>
      <c r="RKY241" s="147"/>
      <c r="RKZ241" s="147"/>
      <c r="RLA241" s="147"/>
      <c r="RLB241" s="147"/>
      <c r="RLC241" s="147"/>
      <c r="RLD241" s="147"/>
      <c r="RLE241" s="147"/>
      <c r="RLF241" s="147"/>
      <c r="RLG241" s="147"/>
      <c r="RLH241" s="147"/>
      <c r="RLI241" s="147"/>
      <c r="RLJ241" s="147"/>
      <c r="RLK241" s="147"/>
      <c r="RLL241" s="147"/>
      <c r="RLM241" s="147"/>
      <c r="RLN241" s="147"/>
      <c r="RLO241" s="147"/>
      <c r="RLP241" s="147"/>
      <c r="RLQ241" s="147"/>
      <c r="RLR241" s="147"/>
      <c r="RLS241" s="147"/>
      <c r="RLT241" s="147"/>
      <c r="RLU241" s="147"/>
      <c r="RLV241" s="147"/>
      <c r="RLW241" s="147"/>
      <c r="RLX241" s="147"/>
      <c r="RLY241" s="147"/>
      <c r="RLZ241" s="147"/>
      <c r="RMA241" s="147"/>
      <c r="RMB241" s="147"/>
      <c r="RMC241" s="147"/>
      <c r="RMD241" s="147"/>
      <c r="RME241" s="147"/>
      <c r="RMF241" s="147"/>
      <c r="RMG241" s="147"/>
      <c r="RMH241" s="147"/>
      <c r="RMI241" s="147"/>
      <c r="RMJ241" s="147"/>
      <c r="RMK241" s="147"/>
      <c r="RML241" s="147"/>
      <c r="RMM241" s="147"/>
      <c r="RMN241" s="147"/>
      <c r="RMO241" s="147"/>
      <c r="RMP241" s="147"/>
      <c r="RMQ241" s="147"/>
      <c r="RMR241" s="147"/>
      <c r="RMS241" s="147"/>
      <c r="RMT241" s="147"/>
      <c r="RMU241" s="147"/>
      <c r="RMV241" s="147"/>
      <c r="RMW241" s="147"/>
      <c r="RMX241" s="147"/>
      <c r="RMY241" s="147"/>
      <c r="RMZ241" s="147"/>
      <c r="RNA241" s="147"/>
      <c r="RNB241" s="147"/>
      <c r="RNC241" s="147"/>
      <c r="RND241" s="147"/>
      <c r="RNE241" s="147"/>
      <c r="RNF241" s="147"/>
      <c r="RNG241" s="147"/>
      <c r="RNH241" s="147"/>
      <c r="RNI241" s="147"/>
      <c r="RNJ241" s="147"/>
      <c r="RNK241" s="147"/>
      <c r="RNL241" s="147"/>
      <c r="RNM241" s="147"/>
      <c r="RNN241" s="147"/>
      <c r="RNO241" s="147"/>
      <c r="RNP241" s="147"/>
      <c r="RNQ241" s="147"/>
      <c r="RNR241" s="147"/>
      <c r="RNS241" s="147"/>
      <c r="RNT241" s="147"/>
      <c r="RNU241" s="147"/>
      <c r="RNV241" s="147"/>
      <c r="RNW241" s="147"/>
      <c r="RNX241" s="147"/>
      <c r="RNY241" s="147"/>
      <c r="RNZ241" s="147"/>
      <c r="ROA241" s="147"/>
      <c r="ROB241" s="147"/>
      <c r="ROC241" s="147"/>
      <c r="ROD241" s="147"/>
      <c r="ROE241" s="147"/>
      <c r="ROF241" s="147"/>
      <c r="ROG241" s="147"/>
      <c r="ROH241" s="147"/>
      <c r="ROI241" s="147"/>
      <c r="ROJ241" s="147"/>
      <c r="ROK241" s="147"/>
      <c r="ROL241" s="147"/>
      <c r="ROM241" s="147"/>
      <c r="RON241" s="147"/>
      <c r="ROO241" s="147"/>
      <c r="ROP241" s="147"/>
      <c r="ROQ241" s="147"/>
      <c r="ROR241" s="147"/>
      <c r="ROS241" s="147"/>
      <c r="ROT241" s="147"/>
      <c r="ROU241" s="147"/>
      <c r="ROV241" s="147"/>
      <c r="ROW241" s="147"/>
      <c r="ROX241" s="147"/>
      <c r="ROY241" s="147"/>
      <c r="ROZ241" s="147"/>
      <c r="RPA241" s="147"/>
      <c r="RPB241" s="147"/>
      <c r="RPC241" s="147"/>
      <c r="RPD241" s="147"/>
      <c r="RPE241" s="147"/>
      <c r="RPF241" s="147"/>
      <c r="RPG241" s="147"/>
      <c r="RPH241" s="147"/>
      <c r="RPI241" s="147"/>
      <c r="RPJ241" s="147"/>
      <c r="RPK241" s="147"/>
      <c r="RPL241" s="147"/>
      <c r="RPM241" s="147"/>
      <c r="RPN241" s="147"/>
      <c r="RPO241" s="147"/>
      <c r="RPP241" s="147"/>
      <c r="RPQ241" s="147"/>
      <c r="RPR241" s="147"/>
      <c r="RPS241" s="147"/>
      <c r="RPT241" s="147"/>
      <c r="RPU241" s="147"/>
      <c r="RPV241" s="147"/>
      <c r="RPW241" s="147"/>
      <c r="RPX241" s="147"/>
      <c r="RPY241" s="147"/>
      <c r="RPZ241" s="147"/>
      <c r="RQA241" s="147"/>
      <c r="RQB241" s="147"/>
      <c r="RQC241" s="147"/>
      <c r="RQD241" s="147"/>
      <c r="RQE241" s="147"/>
      <c r="RQF241" s="147"/>
      <c r="RQG241" s="147"/>
      <c r="RQH241" s="147"/>
      <c r="RQI241" s="147"/>
      <c r="RQJ241" s="147"/>
      <c r="RQK241" s="147"/>
      <c r="RQL241" s="147"/>
      <c r="RQM241" s="147"/>
      <c r="RQN241" s="147"/>
      <c r="RQO241" s="147"/>
      <c r="RQP241" s="147"/>
      <c r="RQQ241" s="147"/>
      <c r="RQR241" s="147"/>
      <c r="RQS241" s="147"/>
      <c r="RQT241" s="147"/>
      <c r="RQU241" s="147"/>
      <c r="RQV241" s="147"/>
      <c r="RQW241" s="147"/>
      <c r="RQX241" s="147"/>
      <c r="RQY241" s="147"/>
      <c r="RQZ241" s="147"/>
      <c r="RRA241" s="147"/>
      <c r="RRB241" s="147"/>
      <c r="RRC241" s="147"/>
      <c r="RRD241" s="147"/>
      <c r="RRE241" s="147"/>
      <c r="RRF241" s="147"/>
      <c r="RRG241" s="147"/>
      <c r="RRH241" s="147"/>
      <c r="RRI241" s="147"/>
      <c r="RRJ241" s="147"/>
      <c r="RRK241" s="147"/>
      <c r="RRL241" s="147"/>
      <c r="RRM241" s="147"/>
      <c r="RRN241" s="147"/>
      <c r="RRO241" s="147"/>
      <c r="RRP241" s="147"/>
      <c r="RRQ241" s="147"/>
      <c r="RRR241" s="147"/>
      <c r="RRS241" s="147"/>
      <c r="RRT241" s="147"/>
      <c r="RRU241" s="147"/>
      <c r="RRV241" s="147"/>
      <c r="RRW241" s="147"/>
      <c r="RRX241" s="147"/>
      <c r="RRY241" s="147"/>
      <c r="RRZ241" s="147"/>
      <c r="RSA241" s="147"/>
      <c r="RSB241" s="147"/>
      <c r="RSC241" s="147"/>
      <c r="RSD241" s="147"/>
      <c r="RSE241" s="147"/>
      <c r="RSF241" s="147"/>
      <c r="RSG241" s="147"/>
      <c r="RSH241" s="147"/>
      <c r="RSI241" s="147"/>
      <c r="RSJ241" s="147"/>
      <c r="RSK241" s="147"/>
      <c r="RSL241" s="147"/>
      <c r="RSM241" s="147"/>
      <c r="RSN241" s="147"/>
      <c r="RSO241" s="147"/>
      <c r="RSP241" s="147"/>
      <c r="RSQ241" s="147"/>
      <c r="RSR241" s="147"/>
      <c r="RSS241" s="147"/>
      <c r="RST241" s="147"/>
      <c r="RSU241" s="147"/>
      <c r="RSV241" s="147"/>
      <c r="RSW241" s="147"/>
      <c r="RSX241" s="147"/>
      <c r="RSY241" s="147"/>
      <c r="RSZ241" s="147"/>
      <c r="RTA241" s="147"/>
      <c r="RTB241" s="147"/>
      <c r="RTC241" s="147"/>
      <c r="RTD241" s="147"/>
      <c r="RTE241" s="147"/>
      <c r="RTF241" s="147"/>
      <c r="RTG241" s="147"/>
      <c r="RTH241" s="147"/>
      <c r="RTI241" s="147"/>
      <c r="RTJ241" s="147"/>
      <c r="RTK241" s="147"/>
      <c r="RTL241" s="147"/>
      <c r="RTM241" s="147"/>
      <c r="RTN241" s="147"/>
      <c r="RTO241" s="147"/>
      <c r="RTP241" s="147"/>
      <c r="RTQ241" s="147"/>
      <c r="RTR241" s="147"/>
      <c r="RTS241" s="147"/>
      <c r="RTT241" s="147"/>
      <c r="RTU241" s="147"/>
      <c r="RTV241" s="147"/>
      <c r="RTW241" s="147"/>
      <c r="RTX241" s="147"/>
      <c r="RTY241" s="147"/>
      <c r="RTZ241" s="147"/>
      <c r="RUA241" s="147"/>
      <c r="RUB241" s="147"/>
      <c r="RUC241" s="147"/>
      <c r="RUD241" s="147"/>
      <c r="RUE241" s="147"/>
      <c r="RUF241" s="147"/>
      <c r="RUG241" s="147"/>
      <c r="RUH241" s="147"/>
      <c r="RUI241" s="147"/>
      <c r="RUJ241" s="147"/>
      <c r="RUK241" s="147"/>
      <c r="RUL241" s="147"/>
      <c r="RUM241" s="147"/>
      <c r="RUN241" s="147"/>
      <c r="RUO241" s="147"/>
      <c r="RUP241" s="147"/>
      <c r="RUQ241" s="147"/>
      <c r="RUR241" s="147"/>
      <c r="RUS241" s="147"/>
      <c r="RUT241" s="147"/>
      <c r="RUU241" s="147"/>
      <c r="RUV241" s="147"/>
      <c r="RUW241" s="147"/>
      <c r="RUX241" s="147"/>
      <c r="RUY241" s="147"/>
      <c r="RUZ241" s="147"/>
      <c r="RVA241" s="147"/>
      <c r="RVB241" s="147"/>
      <c r="RVC241" s="147"/>
      <c r="RVD241" s="147"/>
      <c r="RVE241" s="147"/>
      <c r="RVF241" s="147"/>
      <c r="RVG241" s="147"/>
      <c r="RVH241" s="147"/>
      <c r="RVI241" s="147"/>
      <c r="RVJ241" s="147"/>
      <c r="RVK241" s="147"/>
      <c r="RVL241" s="147"/>
      <c r="RVM241" s="147"/>
      <c r="RVN241" s="147"/>
      <c r="RVO241" s="147"/>
      <c r="RVP241" s="147"/>
      <c r="RVQ241" s="147"/>
      <c r="RVR241" s="147"/>
      <c r="RVS241" s="147"/>
      <c r="RVT241" s="147"/>
      <c r="RVU241" s="147"/>
      <c r="RVV241" s="147"/>
      <c r="RVW241" s="147"/>
      <c r="RVX241" s="147"/>
      <c r="RVY241" s="147"/>
      <c r="RVZ241" s="147"/>
      <c r="RWA241" s="147"/>
      <c r="RWB241" s="147"/>
      <c r="RWC241" s="147"/>
      <c r="RWD241" s="147"/>
      <c r="RWE241" s="147"/>
      <c r="RWF241" s="147"/>
      <c r="RWG241" s="147"/>
      <c r="RWH241" s="147"/>
      <c r="RWI241" s="147"/>
      <c r="RWJ241" s="147"/>
      <c r="RWK241" s="147"/>
      <c r="RWL241" s="147"/>
      <c r="RWM241" s="147"/>
      <c r="RWN241" s="147"/>
      <c r="RWO241" s="147"/>
      <c r="RWP241" s="147"/>
      <c r="RWQ241" s="147"/>
      <c r="RWR241" s="147"/>
      <c r="RWS241" s="147"/>
      <c r="RWT241" s="147"/>
      <c r="RWU241" s="147"/>
      <c r="RWV241" s="147"/>
      <c r="RWW241" s="147"/>
      <c r="RWX241" s="147"/>
      <c r="RWY241" s="147"/>
      <c r="RWZ241" s="147"/>
      <c r="RXA241" s="147"/>
      <c r="RXB241" s="147"/>
      <c r="RXC241" s="147"/>
      <c r="RXD241" s="147"/>
      <c r="RXE241" s="147"/>
      <c r="RXF241" s="147"/>
      <c r="RXG241" s="147"/>
      <c r="RXH241" s="147"/>
      <c r="RXI241" s="147"/>
      <c r="RXJ241" s="147"/>
      <c r="RXK241" s="147"/>
      <c r="RXL241" s="147"/>
      <c r="RXM241" s="147"/>
      <c r="RXN241" s="147"/>
      <c r="RXO241" s="147"/>
      <c r="RXP241" s="147"/>
      <c r="RXQ241" s="147"/>
      <c r="RXR241" s="147"/>
      <c r="RXS241" s="147"/>
      <c r="RXT241" s="147"/>
      <c r="RXU241" s="147"/>
      <c r="RXV241" s="147"/>
      <c r="RXW241" s="147"/>
      <c r="RXX241" s="147"/>
      <c r="RXY241" s="147"/>
      <c r="RXZ241" s="147"/>
      <c r="RYA241" s="147"/>
      <c r="RYB241" s="147"/>
      <c r="RYC241" s="147"/>
      <c r="RYD241" s="147"/>
      <c r="RYE241" s="147"/>
      <c r="RYF241" s="147"/>
      <c r="RYG241" s="147"/>
      <c r="RYH241" s="147"/>
      <c r="RYI241" s="147"/>
      <c r="RYJ241" s="147"/>
      <c r="RYK241" s="147"/>
      <c r="RYL241" s="147"/>
      <c r="RYM241" s="147"/>
      <c r="RYN241" s="147"/>
      <c r="RYO241" s="147"/>
      <c r="RYP241" s="147"/>
      <c r="RYQ241" s="147"/>
      <c r="RYR241" s="147"/>
      <c r="RYS241" s="147"/>
      <c r="RYT241" s="147"/>
      <c r="RYU241" s="147"/>
      <c r="RYV241" s="147"/>
      <c r="RYW241" s="147"/>
      <c r="RYX241" s="147"/>
      <c r="RYY241" s="147"/>
      <c r="RYZ241" s="147"/>
      <c r="RZA241" s="147"/>
      <c r="RZB241" s="147"/>
      <c r="RZC241" s="147"/>
      <c r="RZD241" s="147"/>
      <c r="RZE241" s="147"/>
      <c r="RZF241" s="147"/>
      <c r="RZG241" s="147"/>
      <c r="RZH241" s="147"/>
      <c r="RZI241" s="147"/>
      <c r="RZJ241" s="147"/>
      <c r="RZK241" s="147"/>
      <c r="RZL241" s="147"/>
      <c r="RZM241" s="147"/>
      <c r="RZN241" s="147"/>
      <c r="RZO241" s="147"/>
      <c r="RZP241" s="147"/>
      <c r="RZQ241" s="147"/>
      <c r="RZR241" s="147"/>
      <c r="RZS241" s="147"/>
      <c r="RZT241" s="147"/>
      <c r="RZU241" s="147"/>
      <c r="RZV241" s="147"/>
      <c r="RZW241" s="147"/>
      <c r="RZX241" s="147"/>
      <c r="RZY241" s="147"/>
      <c r="RZZ241" s="147"/>
      <c r="SAA241" s="147"/>
      <c r="SAB241" s="147"/>
      <c r="SAC241" s="147"/>
      <c r="SAD241" s="147"/>
      <c r="SAE241" s="147"/>
      <c r="SAF241" s="147"/>
      <c r="SAG241" s="147"/>
      <c r="SAH241" s="147"/>
      <c r="SAI241" s="147"/>
      <c r="SAJ241" s="147"/>
      <c r="SAK241" s="147"/>
      <c r="SAL241" s="147"/>
      <c r="SAM241" s="147"/>
      <c r="SAN241" s="147"/>
      <c r="SAO241" s="147"/>
      <c r="SAP241" s="147"/>
      <c r="SAQ241" s="147"/>
      <c r="SAR241" s="147"/>
      <c r="SAS241" s="147"/>
      <c r="SAT241" s="147"/>
      <c r="SAU241" s="147"/>
      <c r="SAV241" s="147"/>
      <c r="SAW241" s="147"/>
      <c r="SAX241" s="147"/>
      <c r="SAY241" s="147"/>
      <c r="SAZ241" s="147"/>
      <c r="SBA241" s="147"/>
      <c r="SBB241" s="147"/>
      <c r="SBC241" s="147"/>
      <c r="SBD241" s="147"/>
      <c r="SBE241" s="147"/>
      <c r="SBF241" s="147"/>
      <c r="SBG241" s="147"/>
      <c r="SBH241" s="147"/>
      <c r="SBI241" s="147"/>
      <c r="SBJ241" s="147"/>
      <c r="SBK241" s="147"/>
      <c r="SBL241" s="147"/>
      <c r="SBM241" s="147"/>
      <c r="SBN241" s="147"/>
      <c r="SBO241" s="147"/>
      <c r="SBP241" s="147"/>
      <c r="SBQ241" s="147"/>
      <c r="SBR241" s="147"/>
      <c r="SBS241" s="147"/>
      <c r="SBT241" s="147"/>
      <c r="SBU241" s="147"/>
      <c r="SBV241" s="147"/>
      <c r="SBW241" s="147"/>
      <c r="SBX241" s="147"/>
      <c r="SBY241" s="147"/>
      <c r="SBZ241" s="147"/>
      <c r="SCA241" s="147"/>
      <c r="SCB241" s="147"/>
      <c r="SCC241" s="147"/>
      <c r="SCD241" s="147"/>
      <c r="SCE241" s="147"/>
      <c r="SCF241" s="147"/>
      <c r="SCG241" s="147"/>
      <c r="SCH241" s="147"/>
      <c r="SCI241" s="147"/>
      <c r="SCJ241" s="147"/>
      <c r="SCK241" s="147"/>
      <c r="SCL241" s="147"/>
      <c r="SCM241" s="147"/>
      <c r="SCN241" s="147"/>
      <c r="SCO241" s="147"/>
      <c r="SCP241" s="147"/>
      <c r="SCQ241" s="147"/>
      <c r="SCR241" s="147"/>
      <c r="SCS241" s="147"/>
      <c r="SCT241" s="147"/>
      <c r="SCU241" s="147"/>
      <c r="SCV241" s="147"/>
      <c r="SCW241" s="147"/>
      <c r="SCX241" s="147"/>
      <c r="SCY241" s="147"/>
      <c r="SCZ241" s="147"/>
      <c r="SDA241" s="147"/>
      <c r="SDB241" s="147"/>
      <c r="SDC241" s="147"/>
      <c r="SDD241" s="147"/>
      <c r="SDE241" s="147"/>
      <c r="SDF241" s="147"/>
      <c r="SDG241" s="147"/>
      <c r="SDH241" s="147"/>
      <c r="SDI241" s="147"/>
      <c r="SDJ241" s="147"/>
      <c r="SDK241" s="147"/>
      <c r="SDL241" s="147"/>
      <c r="SDM241" s="147"/>
      <c r="SDN241" s="147"/>
      <c r="SDO241" s="147"/>
      <c r="SDP241" s="147"/>
      <c r="SDQ241" s="147"/>
      <c r="SDR241" s="147"/>
      <c r="SDS241" s="147"/>
      <c r="SDT241" s="147"/>
      <c r="SDU241" s="147"/>
      <c r="SDV241" s="147"/>
      <c r="SDW241" s="147"/>
      <c r="SDX241" s="147"/>
      <c r="SDY241" s="147"/>
      <c r="SDZ241" s="147"/>
      <c r="SEA241" s="147"/>
      <c r="SEB241" s="147"/>
      <c r="SEC241" s="147"/>
      <c r="SED241" s="147"/>
      <c r="SEE241" s="147"/>
      <c r="SEF241" s="147"/>
      <c r="SEG241" s="147"/>
      <c r="SEH241" s="147"/>
      <c r="SEI241" s="147"/>
      <c r="SEJ241" s="147"/>
      <c r="SEK241" s="147"/>
      <c r="SEL241" s="147"/>
      <c r="SEM241" s="147"/>
      <c r="SEN241" s="147"/>
      <c r="SEO241" s="147"/>
      <c r="SEP241" s="147"/>
      <c r="SEQ241" s="147"/>
      <c r="SER241" s="147"/>
      <c r="SES241" s="147"/>
      <c r="SET241" s="147"/>
      <c r="SEU241" s="147"/>
      <c r="SEV241" s="147"/>
      <c r="SEW241" s="147"/>
      <c r="SEX241" s="147"/>
      <c r="SEY241" s="147"/>
      <c r="SEZ241" s="147"/>
      <c r="SFA241" s="147"/>
      <c r="SFB241" s="147"/>
      <c r="SFC241" s="147"/>
      <c r="SFD241" s="147"/>
      <c r="SFE241" s="147"/>
      <c r="SFF241" s="147"/>
      <c r="SFG241" s="147"/>
      <c r="SFH241" s="147"/>
      <c r="SFI241" s="147"/>
      <c r="SFJ241" s="147"/>
      <c r="SFK241" s="147"/>
      <c r="SFL241" s="147"/>
      <c r="SFM241" s="147"/>
      <c r="SFN241" s="147"/>
      <c r="SFO241" s="147"/>
      <c r="SFP241" s="147"/>
      <c r="SFQ241" s="147"/>
      <c r="SFR241" s="147"/>
      <c r="SFS241" s="147"/>
      <c r="SFT241" s="147"/>
      <c r="SFU241" s="147"/>
      <c r="SFV241" s="147"/>
      <c r="SFW241" s="147"/>
      <c r="SFX241" s="147"/>
      <c r="SFY241" s="147"/>
      <c r="SFZ241" s="147"/>
      <c r="SGA241" s="147"/>
      <c r="SGB241" s="147"/>
      <c r="SGC241" s="147"/>
      <c r="SGD241" s="147"/>
      <c r="SGE241" s="147"/>
      <c r="SGF241" s="147"/>
      <c r="SGG241" s="147"/>
      <c r="SGH241" s="147"/>
      <c r="SGI241" s="147"/>
      <c r="SGJ241" s="147"/>
      <c r="SGK241" s="147"/>
      <c r="SGL241" s="147"/>
      <c r="SGM241" s="147"/>
      <c r="SGN241" s="147"/>
      <c r="SGO241" s="147"/>
      <c r="SGP241" s="147"/>
      <c r="SGQ241" s="147"/>
      <c r="SGR241" s="147"/>
      <c r="SGS241" s="147"/>
      <c r="SGT241" s="147"/>
      <c r="SGU241" s="147"/>
      <c r="SGV241" s="147"/>
      <c r="SGW241" s="147"/>
      <c r="SGX241" s="147"/>
      <c r="SGY241" s="147"/>
      <c r="SGZ241" s="147"/>
      <c r="SHA241" s="147"/>
      <c r="SHB241" s="147"/>
      <c r="SHC241" s="147"/>
      <c r="SHD241" s="147"/>
      <c r="SHE241" s="147"/>
      <c r="SHF241" s="147"/>
      <c r="SHG241" s="147"/>
      <c r="SHH241" s="147"/>
      <c r="SHI241" s="147"/>
      <c r="SHJ241" s="147"/>
      <c r="SHK241" s="147"/>
      <c r="SHL241" s="147"/>
      <c r="SHM241" s="147"/>
      <c r="SHN241" s="147"/>
      <c r="SHO241" s="147"/>
      <c r="SHP241" s="147"/>
      <c r="SHQ241" s="147"/>
      <c r="SHR241" s="147"/>
      <c r="SHS241" s="147"/>
      <c r="SHT241" s="147"/>
      <c r="SHU241" s="147"/>
      <c r="SHV241" s="147"/>
      <c r="SHW241" s="147"/>
      <c r="SHX241" s="147"/>
      <c r="SHY241" s="147"/>
      <c r="SHZ241" s="147"/>
      <c r="SIA241" s="147"/>
      <c r="SIB241" s="147"/>
      <c r="SIC241" s="147"/>
      <c r="SID241" s="147"/>
      <c r="SIE241" s="147"/>
      <c r="SIF241" s="147"/>
      <c r="SIG241" s="147"/>
      <c r="SIH241" s="147"/>
      <c r="SII241" s="147"/>
      <c r="SIJ241" s="147"/>
      <c r="SIK241" s="147"/>
      <c r="SIL241" s="147"/>
      <c r="SIM241" s="147"/>
      <c r="SIN241" s="147"/>
      <c r="SIO241" s="147"/>
      <c r="SIP241" s="147"/>
      <c r="SIQ241" s="147"/>
      <c r="SIR241" s="147"/>
      <c r="SIS241" s="147"/>
      <c r="SIT241" s="147"/>
      <c r="SIU241" s="147"/>
      <c r="SIV241" s="147"/>
      <c r="SIW241" s="147"/>
      <c r="SIX241" s="147"/>
      <c r="SIY241" s="147"/>
      <c r="SIZ241" s="147"/>
      <c r="SJA241" s="147"/>
      <c r="SJB241" s="147"/>
      <c r="SJC241" s="147"/>
      <c r="SJD241" s="147"/>
      <c r="SJE241" s="147"/>
      <c r="SJF241" s="147"/>
      <c r="SJG241" s="147"/>
      <c r="SJH241" s="147"/>
      <c r="SJI241" s="147"/>
      <c r="SJJ241" s="147"/>
      <c r="SJK241" s="147"/>
      <c r="SJL241" s="147"/>
      <c r="SJM241" s="147"/>
      <c r="SJN241" s="147"/>
      <c r="SJO241" s="147"/>
      <c r="SJP241" s="147"/>
      <c r="SJQ241" s="147"/>
      <c r="SJR241" s="147"/>
      <c r="SJS241" s="147"/>
      <c r="SJT241" s="147"/>
      <c r="SJU241" s="147"/>
      <c r="SJV241" s="147"/>
      <c r="SJW241" s="147"/>
      <c r="SJX241" s="147"/>
      <c r="SJY241" s="147"/>
      <c r="SJZ241" s="147"/>
      <c r="SKA241" s="147"/>
      <c r="SKB241" s="147"/>
      <c r="SKC241" s="147"/>
      <c r="SKD241" s="147"/>
      <c r="SKE241" s="147"/>
      <c r="SKF241" s="147"/>
      <c r="SKG241" s="147"/>
      <c r="SKH241" s="147"/>
      <c r="SKI241" s="147"/>
      <c r="SKJ241" s="147"/>
      <c r="SKK241" s="147"/>
      <c r="SKL241" s="147"/>
      <c r="SKM241" s="147"/>
      <c r="SKN241" s="147"/>
      <c r="SKO241" s="147"/>
      <c r="SKP241" s="147"/>
      <c r="SKQ241" s="147"/>
      <c r="SKR241" s="147"/>
      <c r="SKS241" s="147"/>
      <c r="SKT241" s="147"/>
      <c r="SKU241" s="147"/>
      <c r="SKV241" s="147"/>
      <c r="SKW241" s="147"/>
      <c r="SKX241" s="147"/>
      <c r="SKY241" s="147"/>
      <c r="SKZ241" s="147"/>
      <c r="SLA241" s="147"/>
      <c r="SLB241" s="147"/>
      <c r="SLC241" s="147"/>
      <c r="SLD241" s="147"/>
      <c r="SLE241" s="147"/>
      <c r="SLF241" s="147"/>
      <c r="SLG241" s="147"/>
      <c r="SLH241" s="147"/>
      <c r="SLI241" s="147"/>
      <c r="SLJ241" s="147"/>
      <c r="SLK241" s="147"/>
      <c r="SLL241" s="147"/>
      <c r="SLM241" s="147"/>
      <c r="SLN241" s="147"/>
      <c r="SLO241" s="147"/>
      <c r="SLP241" s="147"/>
      <c r="SLQ241" s="147"/>
      <c r="SLR241" s="147"/>
      <c r="SLS241" s="147"/>
      <c r="SLT241" s="147"/>
      <c r="SLU241" s="147"/>
      <c r="SLV241" s="147"/>
      <c r="SLW241" s="147"/>
      <c r="SLX241" s="147"/>
      <c r="SLY241" s="147"/>
      <c r="SLZ241" s="147"/>
      <c r="SMA241" s="147"/>
      <c r="SMB241" s="147"/>
      <c r="SMC241" s="147"/>
      <c r="SMD241" s="147"/>
      <c r="SME241" s="147"/>
      <c r="SMF241" s="147"/>
      <c r="SMG241" s="147"/>
      <c r="SMH241" s="147"/>
      <c r="SMI241" s="147"/>
      <c r="SMJ241" s="147"/>
      <c r="SMK241" s="147"/>
      <c r="SML241" s="147"/>
      <c r="SMM241" s="147"/>
      <c r="SMN241" s="147"/>
      <c r="SMO241" s="147"/>
      <c r="SMP241" s="147"/>
      <c r="SMQ241" s="147"/>
      <c r="SMR241" s="147"/>
      <c r="SMS241" s="147"/>
      <c r="SMT241" s="147"/>
      <c r="SMU241" s="147"/>
      <c r="SMV241" s="147"/>
      <c r="SMW241" s="147"/>
      <c r="SMX241" s="147"/>
      <c r="SMY241" s="147"/>
      <c r="SMZ241" s="147"/>
      <c r="SNA241" s="147"/>
      <c r="SNB241" s="147"/>
      <c r="SNC241" s="147"/>
      <c r="SND241" s="147"/>
      <c r="SNE241" s="147"/>
      <c r="SNF241" s="147"/>
      <c r="SNG241" s="147"/>
      <c r="SNH241" s="147"/>
      <c r="SNI241" s="147"/>
      <c r="SNJ241" s="147"/>
      <c r="SNK241" s="147"/>
      <c r="SNL241" s="147"/>
      <c r="SNM241" s="147"/>
      <c r="SNN241" s="147"/>
      <c r="SNO241" s="147"/>
      <c r="SNP241" s="147"/>
      <c r="SNQ241" s="147"/>
      <c r="SNR241" s="147"/>
      <c r="SNS241" s="147"/>
      <c r="SNT241" s="147"/>
      <c r="SNU241" s="147"/>
      <c r="SNV241" s="147"/>
      <c r="SNW241" s="147"/>
      <c r="SNX241" s="147"/>
      <c r="SNY241" s="147"/>
      <c r="SNZ241" s="147"/>
      <c r="SOA241" s="147"/>
      <c r="SOB241" s="147"/>
      <c r="SOC241" s="147"/>
      <c r="SOD241" s="147"/>
      <c r="SOE241" s="147"/>
      <c r="SOF241" s="147"/>
      <c r="SOG241" s="147"/>
      <c r="SOH241" s="147"/>
      <c r="SOI241" s="147"/>
      <c r="SOJ241" s="147"/>
      <c r="SOK241" s="147"/>
      <c r="SOL241" s="147"/>
      <c r="SOM241" s="147"/>
      <c r="SON241" s="147"/>
      <c r="SOO241" s="147"/>
      <c r="SOP241" s="147"/>
      <c r="SOQ241" s="147"/>
      <c r="SOR241" s="147"/>
      <c r="SOS241" s="147"/>
      <c r="SOT241" s="147"/>
      <c r="SOU241" s="147"/>
      <c r="SOV241" s="147"/>
      <c r="SOW241" s="147"/>
      <c r="SOX241" s="147"/>
      <c r="SOY241" s="147"/>
      <c r="SOZ241" s="147"/>
      <c r="SPA241" s="147"/>
      <c r="SPB241" s="147"/>
      <c r="SPC241" s="147"/>
      <c r="SPD241" s="147"/>
      <c r="SPE241" s="147"/>
      <c r="SPF241" s="147"/>
      <c r="SPG241" s="147"/>
      <c r="SPH241" s="147"/>
      <c r="SPI241" s="147"/>
      <c r="SPJ241" s="147"/>
      <c r="SPK241" s="147"/>
      <c r="SPL241" s="147"/>
      <c r="SPM241" s="147"/>
      <c r="SPN241" s="147"/>
      <c r="SPO241" s="147"/>
      <c r="SPP241" s="147"/>
      <c r="SPQ241" s="147"/>
      <c r="SPR241" s="147"/>
      <c r="SPS241" s="147"/>
      <c r="SPT241" s="147"/>
      <c r="SPU241" s="147"/>
      <c r="SPV241" s="147"/>
      <c r="SPW241" s="147"/>
      <c r="SPX241" s="147"/>
      <c r="SPY241" s="147"/>
      <c r="SPZ241" s="147"/>
      <c r="SQA241" s="147"/>
      <c r="SQB241" s="147"/>
      <c r="SQC241" s="147"/>
      <c r="SQD241" s="147"/>
      <c r="SQE241" s="147"/>
      <c r="SQF241" s="147"/>
      <c r="SQG241" s="147"/>
      <c r="SQH241" s="147"/>
      <c r="SQI241" s="147"/>
      <c r="SQJ241" s="147"/>
      <c r="SQK241" s="147"/>
      <c r="SQL241" s="147"/>
      <c r="SQM241" s="147"/>
      <c r="SQN241" s="147"/>
      <c r="SQO241" s="147"/>
      <c r="SQP241" s="147"/>
      <c r="SQQ241" s="147"/>
      <c r="SQR241" s="147"/>
      <c r="SQS241" s="147"/>
      <c r="SQT241" s="147"/>
      <c r="SQU241" s="147"/>
      <c r="SQV241" s="147"/>
      <c r="SQW241" s="147"/>
      <c r="SQX241" s="147"/>
      <c r="SQY241" s="147"/>
      <c r="SQZ241" s="147"/>
      <c r="SRA241" s="147"/>
      <c r="SRB241" s="147"/>
      <c r="SRC241" s="147"/>
      <c r="SRD241" s="147"/>
      <c r="SRE241" s="147"/>
      <c r="SRF241" s="147"/>
      <c r="SRG241" s="147"/>
      <c r="SRH241" s="147"/>
      <c r="SRI241" s="147"/>
      <c r="SRJ241" s="147"/>
      <c r="SRK241" s="147"/>
      <c r="SRL241" s="147"/>
      <c r="SRM241" s="147"/>
      <c r="SRN241" s="147"/>
      <c r="SRO241" s="147"/>
      <c r="SRP241" s="147"/>
      <c r="SRQ241" s="147"/>
      <c r="SRR241" s="147"/>
      <c r="SRS241" s="147"/>
      <c r="SRT241" s="147"/>
      <c r="SRU241" s="147"/>
      <c r="SRV241" s="147"/>
      <c r="SRW241" s="147"/>
      <c r="SRX241" s="147"/>
      <c r="SRY241" s="147"/>
      <c r="SRZ241" s="147"/>
      <c r="SSA241" s="147"/>
      <c r="SSB241" s="147"/>
      <c r="SSC241" s="147"/>
      <c r="SSD241" s="147"/>
      <c r="SSE241" s="147"/>
      <c r="SSF241" s="147"/>
      <c r="SSG241" s="147"/>
      <c r="SSH241" s="147"/>
      <c r="SSI241" s="147"/>
      <c r="SSJ241" s="147"/>
      <c r="SSK241" s="147"/>
      <c r="SSL241" s="147"/>
      <c r="SSM241" s="147"/>
      <c r="SSN241" s="147"/>
      <c r="SSO241" s="147"/>
      <c r="SSP241" s="147"/>
      <c r="SSQ241" s="147"/>
      <c r="SSR241" s="147"/>
      <c r="SSS241" s="147"/>
      <c r="SST241" s="147"/>
      <c r="SSU241" s="147"/>
      <c r="SSV241" s="147"/>
      <c r="SSW241" s="147"/>
      <c r="SSX241" s="147"/>
      <c r="SSY241" s="147"/>
      <c r="SSZ241" s="147"/>
      <c r="STA241" s="147"/>
      <c r="STB241" s="147"/>
      <c r="STC241" s="147"/>
      <c r="STD241" s="147"/>
      <c r="STE241" s="147"/>
      <c r="STF241" s="147"/>
      <c r="STG241" s="147"/>
      <c r="STH241" s="147"/>
      <c r="STI241" s="147"/>
      <c r="STJ241" s="147"/>
      <c r="STK241" s="147"/>
      <c r="STL241" s="147"/>
      <c r="STM241" s="147"/>
      <c r="STN241" s="147"/>
      <c r="STO241" s="147"/>
      <c r="STP241" s="147"/>
      <c r="STQ241" s="147"/>
      <c r="STR241" s="147"/>
      <c r="STS241" s="147"/>
      <c r="STT241" s="147"/>
      <c r="STU241" s="147"/>
      <c r="STV241" s="147"/>
      <c r="STW241" s="147"/>
      <c r="STX241" s="147"/>
      <c r="STY241" s="147"/>
      <c r="STZ241" s="147"/>
      <c r="SUA241" s="147"/>
      <c r="SUB241" s="147"/>
      <c r="SUC241" s="147"/>
      <c r="SUD241" s="147"/>
      <c r="SUE241" s="147"/>
      <c r="SUF241" s="147"/>
      <c r="SUG241" s="147"/>
      <c r="SUH241" s="147"/>
      <c r="SUI241" s="147"/>
      <c r="SUJ241" s="147"/>
      <c r="SUK241" s="147"/>
      <c r="SUL241" s="147"/>
      <c r="SUM241" s="147"/>
      <c r="SUN241" s="147"/>
      <c r="SUO241" s="147"/>
      <c r="SUP241" s="147"/>
      <c r="SUQ241" s="147"/>
      <c r="SUR241" s="147"/>
      <c r="SUS241" s="147"/>
      <c r="SUT241" s="147"/>
      <c r="SUU241" s="147"/>
      <c r="SUV241" s="147"/>
      <c r="SUW241" s="147"/>
      <c r="SUX241" s="147"/>
      <c r="SUY241" s="147"/>
      <c r="SUZ241" s="147"/>
      <c r="SVA241" s="147"/>
      <c r="SVB241" s="147"/>
      <c r="SVC241" s="147"/>
      <c r="SVD241" s="147"/>
      <c r="SVE241" s="147"/>
      <c r="SVF241" s="147"/>
      <c r="SVG241" s="147"/>
      <c r="SVH241" s="147"/>
      <c r="SVI241" s="147"/>
      <c r="SVJ241" s="147"/>
      <c r="SVK241" s="147"/>
      <c r="SVL241" s="147"/>
      <c r="SVM241" s="147"/>
      <c r="SVN241" s="147"/>
      <c r="SVO241" s="147"/>
      <c r="SVP241" s="147"/>
      <c r="SVQ241" s="147"/>
      <c r="SVR241" s="147"/>
      <c r="SVS241" s="147"/>
      <c r="SVT241" s="147"/>
      <c r="SVU241" s="147"/>
      <c r="SVV241" s="147"/>
      <c r="SVW241" s="147"/>
      <c r="SVX241" s="147"/>
      <c r="SVY241" s="147"/>
      <c r="SVZ241" s="147"/>
      <c r="SWA241" s="147"/>
      <c r="SWB241" s="147"/>
      <c r="SWC241" s="147"/>
      <c r="SWD241" s="147"/>
      <c r="SWE241" s="147"/>
      <c r="SWF241" s="147"/>
      <c r="SWG241" s="147"/>
      <c r="SWH241" s="147"/>
      <c r="SWI241" s="147"/>
      <c r="SWJ241" s="147"/>
      <c r="SWK241" s="147"/>
      <c r="SWL241" s="147"/>
      <c r="SWM241" s="147"/>
      <c r="SWN241" s="147"/>
      <c r="SWO241" s="147"/>
      <c r="SWP241" s="147"/>
      <c r="SWQ241" s="147"/>
      <c r="SWR241" s="147"/>
      <c r="SWS241" s="147"/>
      <c r="SWT241" s="147"/>
      <c r="SWU241" s="147"/>
      <c r="SWV241" s="147"/>
      <c r="SWW241" s="147"/>
      <c r="SWX241" s="147"/>
      <c r="SWY241" s="147"/>
      <c r="SWZ241" s="147"/>
      <c r="SXA241" s="147"/>
      <c r="SXB241" s="147"/>
      <c r="SXC241" s="147"/>
      <c r="SXD241" s="147"/>
      <c r="SXE241" s="147"/>
      <c r="SXF241" s="147"/>
      <c r="SXG241" s="147"/>
      <c r="SXH241" s="147"/>
      <c r="SXI241" s="147"/>
      <c r="SXJ241" s="147"/>
      <c r="SXK241" s="147"/>
      <c r="SXL241" s="147"/>
      <c r="SXM241" s="147"/>
      <c r="SXN241" s="147"/>
      <c r="SXO241" s="147"/>
      <c r="SXP241" s="147"/>
      <c r="SXQ241" s="147"/>
      <c r="SXR241" s="147"/>
      <c r="SXS241" s="147"/>
      <c r="SXT241" s="147"/>
      <c r="SXU241" s="147"/>
      <c r="SXV241" s="147"/>
      <c r="SXW241" s="147"/>
      <c r="SXX241" s="147"/>
      <c r="SXY241" s="147"/>
      <c r="SXZ241" s="147"/>
      <c r="SYA241" s="147"/>
      <c r="SYB241" s="147"/>
      <c r="SYC241" s="147"/>
      <c r="SYD241" s="147"/>
      <c r="SYE241" s="147"/>
      <c r="SYF241" s="147"/>
      <c r="SYG241" s="147"/>
      <c r="SYH241" s="147"/>
      <c r="SYI241" s="147"/>
      <c r="SYJ241" s="147"/>
      <c r="SYK241" s="147"/>
      <c r="SYL241" s="147"/>
      <c r="SYM241" s="147"/>
      <c r="SYN241" s="147"/>
      <c r="SYO241" s="147"/>
      <c r="SYP241" s="147"/>
      <c r="SYQ241" s="147"/>
      <c r="SYR241" s="147"/>
      <c r="SYS241" s="147"/>
      <c r="SYT241" s="147"/>
      <c r="SYU241" s="147"/>
      <c r="SYV241" s="147"/>
      <c r="SYW241" s="147"/>
      <c r="SYX241" s="147"/>
      <c r="SYY241" s="147"/>
      <c r="SYZ241" s="147"/>
      <c r="SZA241" s="147"/>
      <c r="SZB241" s="147"/>
      <c r="SZC241" s="147"/>
      <c r="SZD241" s="147"/>
      <c r="SZE241" s="147"/>
      <c r="SZF241" s="147"/>
      <c r="SZG241" s="147"/>
      <c r="SZH241" s="147"/>
      <c r="SZI241" s="147"/>
      <c r="SZJ241" s="147"/>
      <c r="SZK241" s="147"/>
      <c r="SZL241" s="147"/>
      <c r="SZM241" s="147"/>
      <c r="SZN241" s="147"/>
      <c r="SZO241" s="147"/>
      <c r="SZP241" s="147"/>
      <c r="SZQ241" s="147"/>
      <c r="SZR241" s="147"/>
      <c r="SZS241" s="147"/>
      <c r="SZT241" s="147"/>
      <c r="SZU241" s="147"/>
      <c r="SZV241" s="147"/>
      <c r="SZW241" s="147"/>
      <c r="SZX241" s="147"/>
      <c r="SZY241" s="147"/>
      <c r="SZZ241" s="147"/>
      <c r="TAA241" s="147"/>
      <c r="TAB241" s="147"/>
      <c r="TAC241" s="147"/>
      <c r="TAD241" s="147"/>
      <c r="TAE241" s="147"/>
      <c r="TAF241" s="147"/>
      <c r="TAG241" s="147"/>
      <c r="TAH241" s="147"/>
      <c r="TAI241" s="147"/>
      <c r="TAJ241" s="147"/>
      <c r="TAK241" s="147"/>
      <c r="TAL241" s="147"/>
      <c r="TAM241" s="147"/>
      <c r="TAN241" s="147"/>
      <c r="TAO241" s="147"/>
      <c r="TAP241" s="147"/>
      <c r="TAQ241" s="147"/>
      <c r="TAR241" s="147"/>
      <c r="TAS241" s="147"/>
      <c r="TAT241" s="147"/>
      <c r="TAU241" s="147"/>
      <c r="TAV241" s="147"/>
      <c r="TAW241" s="147"/>
      <c r="TAX241" s="147"/>
      <c r="TAY241" s="147"/>
      <c r="TAZ241" s="147"/>
      <c r="TBA241" s="147"/>
      <c r="TBB241" s="147"/>
      <c r="TBC241" s="147"/>
      <c r="TBD241" s="147"/>
      <c r="TBE241" s="147"/>
      <c r="TBF241" s="147"/>
      <c r="TBG241" s="147"/>
      <c r="TBH241" s="147"/>
      <c r="TBI241" s="147"/>
      <c r="TBJ241" s="147"/>
      <c r="TBK241" s="147"/>
      <c r="TBL241" s="147"/>
      <c r="TBM241" s="147"/>
      <c r="TBN241" s="147"/>
      <c r="TBO241" s="147"/>
      <c r="TBP241" s="147"/>
      <c r="TBQ241" s="147"/>
      <c r="TBR241" s="147"/>
      <c r="TBS241" s="147"/>
      <c r="TBT241" s="147"/>
      <c r="TBU241" s="147"/>
      <c r="TBV241" s="147"/>
      <c r="TBW241" s="147"/>
      <c r="TBX241" s="147"/>
      <c r="TBY241" s="147"/>
      <c r="TBZ241" s="147"/>
      <c r="TCA241" s="147"/>
      <c r="TCB241" s="147"/>
      <c r="TCC241" s="147"/>
      <c r="TCD241" s="147"/>
      <c r="TCE241" s="147"/>
      <c r="TCF241" s="147"/>
      <c r="TCG241" s="147"/>
      <c r="TCH241" s="147"/>
      <c r="TCI241" s="147"/>
      <c r="TCJ241" s="147"/>
      <c r="TCK241" s="147"/>
      <c r="TCL241" s="147"/>
      <c r="TCM241" s="147"/>
      <c r="TCN241" s="147"/>
      <c r="TCO241" s="147"/>
      <c r="TCP241" s="147"/>
      <c r="TCQ241" s="147"/>
      <c r="TCR241" s="147"/>
      <c r="TCS241" s="147"/>
      <c r="TCT241" s="147"/>
      <c r="TCU241" s="147"/>
      <c r="TCV241" s="147"/>
      <c r="TCW241" s="147"/>
      <c r="TCX241" s="147"/>
      <c r="TCY241" s="147"/>
      <c r="TCZ241" s="147"/>
      <c r="TDA241" s="147"/>
      <c r="TDB241" s="147"/>
      <c r="TDC241" s="147"/>
      <c r="TDD241" s="147"/>
      <c r="TDE241" s="147"/>
      <c r="TDF241" s="147"/>
      <c r="TDG241" s="147"/>
      <c r="TDH241" s="147"/>
      <c r="TDI241" s="147"/>
      <c r="TDJ241" s="147"/>
      <c r="TDK241" s="147"/>
      <c r="TDL241" s="147"/>
      <c r="TDM241" s="147"/>
      <c r="TDN241" s="147"/>
      <c r="TDO241" s="147"/>
      <c r="TDP241" s="147"/>
      <c r="TDQ241" s="147"/>
      <c r="TDR241" s="147"/>
      <c r="TDS241" s="147"/>
      <c r="TDT241" s="147"/>
      <c r="TDU241" s="147"/>
      <c r="TDV241" s="147"/>
      <c r="TDW241" s="147"/>
      <c r="TDX241" s="147"/>
      <c r="TDY241" s="147"/>
      <c r="TDZ241" s="147"/>
      <c r="TEA241" s="147"/>
      <c r="TEB241" s="147"/>
      <c r="TEC241" s="147"/>
      <c r="TED241" s="147"/>
      <c r="TEE241" s="147"/>
      <c r="TEF241" s="147"/>
      <c r="TEG241" s="147"/>
      <c r="TEH241" s="147"/>
      <c r="TEI241" s="147"/>
      <c r="TEJ241" s="147"/>
      <c r="TEK241" s="147"/>
      <c r="TEL241" s="147"/>
      <c r="TEM241" s="147"/>
      <c r="TEN241" s="147"/>
      <c r="TEO241" s="147"/>
      <c r="TEP241" s="147"/>
      <c r="TEQ241" s="147"/>
      <c r="TER241" s="147"/>
      <c r="TES241" s="147"/>
      <c r="TET241" s="147"/>
      <c r="TEU241" s="147"/>
      <c r="TEV241" s="147"/>
      <c r="TEW241" s="147"/>
      <c r="TEX241" s="147"/>
      <c r="TEY241" s="147"/>
      <c r="TEZ241" s="147"/>
      <c r="TFA241" s="147"/>
      <c r="TFB241" s="147"/>
      <c r="TFC241" s="147"/>
      <c r="TFD241" s="147"/>
      <c r="TFE241" s="147"/>
      <c r="TFF241" s="147"/>
      <c r="TFG241" s="147"/>
      <c r="TFH241" s="147"/>
      <c r="TFI241" s="147"/>
      <c r="TFJ241" s="147"/>
      <c r="TFK241" s="147"/>
      <c r="TFL241" s="147"/>
      <c r="TFM241" s="147"/>
      <c r="TFN241" s="147"/>
      <c r="TFO241" s="147"/>
      <c r="TFP241" s="147"/>
      <c r="TFQ241" s="147"/>
      <c r="TFR241" s="147"/>
      <c r="TFS241" s="147"/>
      <c r="TFT241" s="147"/>
      <c r="TFU241" s="147"/>
      <c r="TFV241" s="147"/>
      <c r="TFW241" s="147"/>
      <c r="TFX241" s="147"/>
      <c r="TFY241" s="147"/>
      <c r="TFZ241" s="147"/>
      <c r="TGA241" s="147"/>
      <c r="TGB241" s="147"/>
      <c r="TGC241" s="147"/>
      <c r="TGD241" s="147"/>
      <c r="TGE241" s="147"/>
      <c r="TGF241" s="147"/>
      <c r="TGG241" s="147"/>
      <c r="TGH241" s="147"/>
      <c r="TGI241" s="147"/>
      <c r="TGJ241" s="147"/>
      <c r="TGK241" s="147"/>
      <c r="TGL241" s="147"/>
      <c r="TGM241" s="147"/>
      <c r="TGN241" s="147"/>
      <c r="TGO241" s="147"/>
      <c r="TGP241" s="147"/>
      <c r="TGQ241" s="147"/>
      <c r="TGR241" s="147"/>
      <c r="TGS241" s="147"/>
      <c r="TGT241" s="147"/>
      <c r="TGU241" s="147"/>
      <c r="TGV241" s="147"/>
      <c r="TGW241" s="147"/>
      <c r="TGX241" s="147"/>
      <c r="TGY241" s="147"/>
      <c r="TGZ241" s="147"/>
      <c r="THA241" s="147"/>
      <c r="THB241" s="147"/>
      <c r="THC241" s="147"/>
      <c r="THD241" s="147"/>
      <c r="THE241" s="147"/>
      <c r="THF241" s="147"/>
      <c r="THG241" s="147"/>
      <c r="THH241" s="147"/>
      <c r="THI241" s="147"/>
      <c r="THJ241" s="147"/>
      <c r="THK241" s="147"/>
      <c r="THL241" s="147"/>
      <c r="THM241" s="147"/>
      <c r="THN241" s="147"/>
      <c r="THO241" s="147"/>
      <c r="THP241" s="147"/>
      <c r="THQ241" s="147"/>
      <c r="THR241" s="147"/>
      <c r="THS241" s="147"/>
      <c r="THT241" s="147"/>
      <c r="THU241" s="147"/>
      <c r="THV241" s="147"/>
      <c r="THW241" s="147"/>
      <c r="THX241" s="147"/>
      <c r="THY241" s="147"/>
      <c r="THZ241" s="147"/>
      <c r="TIA241" s="147"/>
      <c r="TIB241" s="147"/>
      <c r="TIC241" s="147"/>
      <c r="TID241" s="147"/>
      <c r="TIE241" s="147"/>
      <c r="TIF241" s="147"/>
      <c r="TIG241" s="147"/>
      <c r="TIH241" s="147"/>
      <c r="TII241" s="147"/>
      <c r="TIJ241" s="147"/>
      <c r="TIK241" s="147"/>
      <c r="TIL241" s="147"/>
      <c r="TIM241" s="147"/>
      <c r="TIN241" s="147"/>
      <c r="TIO241" s="147"/>
      <c r="TIP241" s="147"/>
      <c r="TIQ241" s="147"/>
      <c r="TIR241" s="147"/>
      <c r="TIS241" s="147"/>
      <c r="TIT241" s="147"/>
      <c r="TIU241" s="147"/>
      <c r="TIV241" s="147"/>
      <c r="TIW241" s="147"/>
      <c r="TIX241" s="147"/>
      <c r="TIY241" s="147"/>
      <c r="TIZ241" s="147"/>
      <c r="TJA241" s="147"/>
      <c r="TJB241" s="147"/>
      <c r="TJC241" s="147"/>
      <c r="TJD241" s="147"/>
      <c r="TJE241" s="147"/>
      <c r="TJF241" s="147"/>
      <c r="TJG241" s="147"/>
      <c r="TJH241" s="147"/>
      <c r="TJI241" s="147"/>
      <c r="TJJ241" s="147"/>
      <c r="TJK241" s="147"/>
      <c r="TJL241" s="147"/>
      <c r="TJM241" s="147"/>
      <c r="TJN241" s="147"/>
      <c r="TJO241" s="147"/>
      <c r="TJP241" s="147"/>
      <c r="TJQ241" s="147"/>
      <c r="TJR241" s="147"/>
      <c r="TJS241" s="147"/>
      <c r="TJT241" s="147"/>
      <c r="TJU241" s="147"/>
      <c r="TJV241" s="147"/>
      <c r="TJW241" s="147"/>
      <c r="TJX241" s="147"/>
      <c r="TJY241" s="147"/>
      <c r="TJZ241" s="147"/>
      <c r="TKA241" s="147"/>
      <c r="TKB241" s="147"/>
      <c r="TKC241" s="147"/>
      <c r="TKD241" s="147"/>
      <c r="TKE241" s="147"/>
      <c r="TKF241" s="147"/>
      <c r="TKG241" s="147"/>
      <c r="TKH241" s="147"/>
      <c r="TKI241" s="147"/>
      <c r="TKJ241" s="147"/>
      <c r="TKK241" s="147"/>
      <c r="TKL241" s="147"/>
      <c r="TKM241" s="147"/>
      <c r="TKN241" s="147"/>
      <c r="TKO241" s="147"/>
      <c r="TKP241" s="147"/>
      <c r="TKQ241" s="147"/>
      <c r="TKR241" s="147"/>
      <c r="TKS241" s="147"/>
      <c r="TKT241" s="147"/>
      <c r="TKU241" s="147"/>
      <c r="TKV241" s="147"/>
      <c r="TKW241" s="147"/>
      <c r="TKX241" s="147"/>
      <c r="TKY241" s="147"/>
      <c r="TKZ241" s="147"/>
      <c r="TLA241" s="147"/>
      <c r="TLB241" s="147"/>
      <c r="TLC241" s="147"/>
      <c r="TLD241" s="147"/>
      <c r="TLE241" s="147"/>
      <c r="TLF241" s="147"/>
      <c r="TLG241" s="147"/>
      <c r="TLH241" s="147"/>
      <c r="TLI241" s="147"/>
      <c r="TLJ241" s="147"/>
      <c r="TLK241" s="147"/>
      <c r="TLL241" s="147"/>
      <c r="TLM241" s="147"/>
      <c r="TLN241" s="147"/>
      <c r="TLO241" s="147"/>
      <c r="TLP241" s="147"/>
      <c r="TLQ241" s="147"/>
      <c r="TLR241" s="147"/>
      <c r="TLS241" s="147"/>
      <c r="TLT241" s="147"/>
      <c r="TLU241" s="147"/>
      <c r="TLV241" s="147"/>
      <c r="TLW241" s="147"/>
      <c r="TLX241" s="147"/>
      <c r="TLY241" s="147"/>
      <c r="TLZ241" s="147"/>
      <c r="TMA241" s="147"/>
      <c r="TMB241" s="147"/>
      <c r="TMC241" s="147"/>
      <c r="TMD241" s="147"/>
      <c r="TME241" s="147"/>
      <c r="TMF241" s="147"/>
      <c r="TMG241" s="147"/>
      <c r="TMH241" s="147"/>
      <c r="TMI241" s="147"/>
      <c r="TMJ241" s="147"/>
      <c r="TMK241" s="147"/>
      <c r="TML241" s="147"/>
      <c r="TMM241" s="147"/>
      <c r="TMN241" s="147"/>
      <c r="TMO241" s="147"/>
      <c r="TMP241" s="147"/>
      <c r="TMQ241" s="147"/>
      <c r="TMR241" s="147"/>
      <c r="TMS241" s="147"/>
      <c r="TMT241" s="147"/>
      <c r="TMU241" s="147"/>
      <c r="TMV241" s="147"/>
      <c r="TMW241" s="147"/>
      <c r="TMX241" s="147"/>
      <c r="TMY241" s="147"/>
      <c r="TMZ241" s="147"/>
      <c r="TNA241" s="147"/>
      <c r="TNB241" s="147"/>
      <c r="TNC241" s="147"/>
      <c r="TND241" s="147"/>
      <c r="TNE241" s="147"/>
      <c r="TNF241" s="147"/>
      <c r="TNG241" s="147"/>
      <c r="TNH241" s="147"/>
      <c r="TNI241" s="147"/>
      <c r="TNJ241" s="147"/>
      <c r="TNK241" s="147"/>
      <c r="TNL241" s="147"/>
      <c r="TNM241" s="147"/>
      <c r="TNN241" s="147"/>
      <c r="TNO241" s="147"/>
      <c r="TNP241" s="147"/>
      <c r="TNQ241" s="147"/>
      <c r="TNR241" s="147"/>
      <c r="TNS241" s="147"/>
      <c r="TNT241" s="147"/>
      <c r="TNU241" s="147"/>
      <c r="TNV241" s="147"/>
      <c r="TNW241" s="147"/>
      <c r="TNX241" s="147"/>
      <c r="TNY241" s="147"/>
      <c r="TNZ241" s="147"/>
      <c r="TOA241" s="147"/>
      <c r="TOB241" s="147"/>
      <c r="TOC241" s="147"/>
      <c r="TOD241" s="147"/>
      <c r="TOE241" s="147"/>
      <c r="TOF241" s="147"/>
      <c r="TOG241" s="147"/>
      <c r="TOH241" s="147"/>
      <c r="TOI241" s="147"/>
      <c r="TOJ241" s="147"/>
      <c r="TOK241" s="147"/>
      <c r="TOL241" s="147"/>
      <c r="TOM241" s="147"/>
      <c r="TON241" s="147"/>
      <c r="TOO241" s="147"/>
      <c r="TOP241" s="147"/>
      <c r="TOQ241" s="147"/>
      <c r="TOR241" s="147"/>
      <c r="TOS241" s="147"/>
      <c r="TOT241" s="147"/>
      <c r="TOU241" s="147"/>
      <c r="TOV241" s="147"/>
      <c r="TOW241" s="147"/>
      <c r="TOX241" s="147"/>
      <c r="TOY241" s="147"/>
      <c r="TOZ241" s="147"/>
      <c r="TPA241" s="147"/>
      <c r="TPB241" s="147"/>
      <c r="TPC241" s="147"/>
      <c r="TPD241" s="147"/>
      <c r="TPE241" s="147"/>
      <c r="TPF241" s="147"/>
      <c r="TPG241" s="147"/>
      <c r="TPH241" s="147"/>
      <c r="TPI241" s="147"/>
      <c r="TPJ241" s="147"/>
      <c r="TPK241" s="147"/>
      <c r="TPL241" s="147"/>
      <c r="TPM241" s="147"/>
      <c r="TPN241" s="147"/>
      <c r="TPO241" s="147"/>
      <c r="TPP241" s="147"/>
      <c r="TPQ241" s="147"/>
      <c r="TPR241" s="147"/>
      <c r="TPS241" s="147"/>
      <c r="TPT241" s="147"/>
      <c r="TPU241" s="147"/>
      <c r="TPV241" s="147"/>
      <c r="TPW241" s="147"/>
      <c r="TPX241" s="147"/>
      <c r="TPY241" s="147"/>
      <c r="TPZ241" s="147"/>
      <c r="TQA241" s="147"/>
      <c r="TQB241" s="147"/>
      <c r="TQC241" s="147"/>
      <c r="TQD241" s="147"/>
      <c r="TQE241" s="147"/>
      <c r="TQF241" s="147"/>
      <c r="TQG241" s="147"/>
      <c r="TQH241" s="147"/>
      <c r="TQI241" s="147"/>
      <c r="TQJ241" s="147"/>
      <c r="TQK241" s="147"/>
      <c r="TQL241" s="147"/>
      <c r="TQM241" s="147"/>
      <c r="TQN241" s="147"/>
      <c r="TQO241" s="147"/>
      <c r="TQP241" s="147"/>
      <c r="TQQ241" s="147"/>
      <c r="TQR241" s="147"/>
      <c r="TQS241" s="147"/>
      <c r="TQT241" s="147"/>
      <c r="TQU241" s="147"/>
      <c r="TQV241" s="147"/>
      <c r="TQW241" s="147"/>
      <c r="TQX241" s="147"/>
      <c r="TQY241" s="147"/>
      <c r="TQZ241" s="147"/>
      <c r="TRA241" s="147"/>
      <c r="TRB241" s="147"/>
      <c r="TRC241" s="147"/>
      <c r="TRD241" s="147"/>
      <c r="TRE241" s="147"/>
      <c r="TRF241" s="147"/>
      <c r="TRG241" s="147"/>
      <c r="TRH241" s="147"/>
      <c r="TRI241" s="147"/>
      <c r="TRJ241" s="147"/>
      <c r="TRK241" s="147"/>
      <c r="TRL241" s="147"/>
      <c r="TRM241" s="147"/>
      <c r="TRN241" s="147"/>
      <c r="TRO241" s="147"/>
      <c r="TRP241" s="147"/>
      <c r="TRQ241" s="147"/>
      <c r="TRR241" s="147"/>
      <c r="TRS241" s="147"/>
      <c r="TRT241" s="147"/>
      <c r="TRU241" s="147"/>
      <c r="TRV241" s="147"/>
      <c r="TRW241" s="147"/>
      <c r="TRX241" s="147"/>
      <c r="TRY241" s="147"/>
      <c r="TRZ241" s="147"/>
      <c r="TSA241" s="147"/>
      <c r="TSB241" s="147"/>
      <c r="TSC241" s="147"/>
      <c r="TSD241" s="147"/>
      <c r="TSE241" s="147"/>
      <c r="TSF241" s="147"/>
      <c r="TSG241" s="147"/>
      <c r="TSH241" s="147"/>
      <c r="TSI241" s="147"/>
      <c r="TSJ241" s="147"/>
      <c r="TSK241" s="147"/>
      <c r="TSL241" s="147"/>
      <c r="TSM241" s="147"/>
      <c r="TSN241" s="147"/>
      <c r="TSO241" s="147"/>
      <c r="TSP241" s="147"/>
      <c r="TSQ241" s="147"/>
      <c r="TSR241" s="147"/>
      <c r="TSS241" s="147"/>
      <c r="TST241" s="147"/>
      <c r="TSU241" s="147"/>
      <c r="TSV241" s="147"/>
      <c r="TSW241" s="147"/>
      <c r="TSX241" s="147"/>
      <c r="TSY241" s="147"/>
      <c r="TSZ241" s="147"/>
      <c r="TTA241" s="147"/>
      <c r="TTB241" s="147"/>
      <c r="TTC241" s="147"/>
      <c r="TTD241" s="147"/>
      <c r="TTE241" s="147"/>
      <c r="TTF241" s="147"/>
      <c r="TTG241" s="147"/>
      <c r="TTH241" s="147"/>
      <c r="TTI241" s="147"/>
      <c r="TTJ241" s="147"/>
      <c r="TTK241" s="147"/>
      <c r="TTL241" s="147"/>
      <c r="TTM241" s="147"/>
      <c r="TTN241" s="147"/>
      <c r="TTO241" s="147"/>
      <c r="TTP241" s="147"/>
      <c r="TTQ241" s="147"/>
      <c r="TTR241" s="147"/>
      <c r="TTS241" s="147"/>
      <c r="TTT241" s="147"/>
      <c r="TTU241" s="147"/>
      <c r="TTV241" s="147"/>
      <c r="TTW241" s="147"/>
      <c r="TTX241" s="147"/>
      <c r="TTY241" s="147"/>
      <c r="TTZ241" s="147"/>
      <c r="TUA241" s="147"/>
      <c r="TUB241" s="147"/>
      <c r="TUC241" s="147"/>
      <c r="TUD241" s="147"/>
      <c r="TUE241" s="147"/>
      <c r="TUF241" s="147"/>
      <c r="TUG241" s="147"/>
      <c r="TUH241" s="147"/>
      <c r="TUI241" s="147"/>
      <c r="TUJ241" s="147"/>
      <c r="TUK241" s="147"/>
      <c r="TUL241" s="147"/>
      <c r="TUM241" s="147"/>
      <c r="TUN241" s="147"/>
      <c r="TUO241" s="147"/>
      <c r="TUP241" s="147"/>
      <c r="TUQ241" s="147"/>
      <c r="TUR241" s="147"/>
      <c r="TUS241" s="147"/>
      <c r="TUT241" s="147"/>
      <c r="TUU241" s="147"/>
      <c r="TUV241" s="147"/>
      <c r="TUW241" s="147"/>
      <c r="TUX241" s="147"/>
      <c r="TUY241" s="147"/>
      <c r="TUZ241" s="147"/>
      <c r="TVA241" s="147"/>
      <c r="TVB241" s="147"/>
      <c r="TVC241" s="147"/>
      <c r="TVD241" s="147"/>
      <c r="TVE241" s="147"/>
      <c r="TVF241" s="147"/>
      <c r="TVG241" s="147"/>
      <c r="TVH241" s="147"/>
      <c r="TVI241" s="147"/>
      <c r="TVJ241" s="147"/>
      <c r="TVK241" s="147"/>
      <c r="TVL241" s="147"/>
      <c r="TVM241" s="147"/>
      <c r="TVN241" s="147"/>
      <c r="TVO241" s="147"/>
      <c r="TVP241" s="147"/>
      <c r="TVQ241" s="147"/>
      <c r="TVR241" s="147"/>
      <c r="TVS241" s="147"/>
      <c r="TVT241" s="147"/>
      <c r="TVU241" s="147"/>
      <c r="TVV241" s="147"/>
      <c r="TVW241" s="147"/>
      <c r="TVX241" s="147"/>
      <c r="TVY241" s="147"/>
      <c r="TVZ241" s="147"/>
      <c r="TWA241" s="147"/>
      <c r="TWB241" s="147"/>
      <c r="TWC241" s="147"/>
      <c r="TWD241" s="147"/>
      <c r="TWE241" s="147"/>
      <c r="TWF241" s="147"/>
      <c r="TWG241" s="147"/>
      <c r="TWH241" s="147"/>
      <c r="TWI241" s="147"/>
      <c r="TWJ241" s="147"/>
      <c r="TWK241" s="147"/>
      <c r="TWL241" s="147"/>
      <c r="TWM241" s="147"/>
      <c r="TWN241" s="147"/>
      <c r="TWO241" s="147"/>
      <c r="TWP241" s="147"/>
      <c r="TWQ241" s="147"/>
      <c r="TWR241" s="147"/>
      <c r="TWS241" s="147"/>
      <c r="TWT241" s="147"/>
      <c r="TWU241" s="147"/>
      <c r="TWV241" s="147"/>
      <c r="TWW241" s="147"/>
      <c r="TWX241" s="147"/>
      <c r="TWY241" s="147"/>
      <c r="TWZ241" s="147"/>
      <c r="TXA241" s="147"/>
      <c r="TXB241" s="147"/>
      <c r="TXC241" s="147"/>
      <c r="TXD241" s="147"/>
      <c r="TXE241" s="147"/>
      <c r="TXF241" s="147"/>
      <c r="TXG241" s="147"/>
      <c r="TXH241" s="147"/>
      <c r="TXI241" s="147"/>
      <c r="TXJ241" s="147"/>
      <c r="TXK241" s="147"/>
      <c r="TXL241" s="147"/>
      <c r="TXM241" s="147"/>
      <c r="TXN241" s="147"/>
      <c r="TXO241" s="147"/>
      <c r="TXP241" s="147"/>
      <c r="TXQ241" s="147"/>
      <c r="TXR241" s="147"/>
      <c r="TXS241" s="147"/>
      <c r="TXT241" s="147"/>
      <c r="TXU241" s="147"/>
      <c r="TXV241" s="147"/>
      <c r="TXW241" s="147"/>
      <c r="TXX241" s="147"/>
      <c r="TXY241" s="147"/>
      <c r="TXZ241" s="147"/>
      <c r="TYA241" s="147"/>
      <c r="TYB241" s="147"/>
      <c r="TYC241" s="147"/>
      <c r="TYD241" s="147"/>
      <c r="TYE241" s="147"/>
      <c r="TYF241" s="147"/>
      <c r="TYG241" s="147"/>
      <c r="TYH241" s="147"/>
      <c r="TYI241" s="147"/>
      <c r="TYJ241" s="147"/>
      <c r="TYK241" s="147"/>
      <c r="TYL241" s="147"/>
      <c r="TYM241" s="147"/>
      <c r="TYN241" s="147"/>
      <c r="TYO241" s="147"/>
      <c r="TYP241" s="147"/>
      <c r="TYQ241" s="147"/>
      <c r="TYR241" s="147"/>
      <c r="TYS241" s="147"/>
      <c r="TYT241" s="147"/>
      <c r="TYU241" s="147"/>
      <c r="TYV241" s="147"/>
      <c r="TYW241" s="147"/>
      <c r="TYX241" s="147"/>
      <c r="TYY241" s="147"/>
      <c r="TYZ241" s="147"/>
      <c r="TZA241" s="147"/>
      <c r="TZB241" s="147"/>
      <c r="TZC241" s="147"/>
      <c r="TZD241" s="147"/>
      <c r="TZE241" s="147"/>
      <c r="TZF241" s="147"/>
      <c r="TZG241" s="147"/>
      <c r="TZH241" s="147"/>
      <c r="TZI241" s="147"/>
      <c r="TZJ241" s="147"/>
      <c r="TZK241" s="147"/>
      <c r="TZL241" s="147"/>
      <c r="TZM241" s="147"/>
      <c r="TZN241" s="147"/>
      <c r="TZO241" s="147"/>
      <c r="TZP241" s="147"/>
      <c r="TZQ241" s="147"/>
      <c r="TZR241" s="147"/>
      <c r="TZS241" s="147"/>
      <c r="TZT241" s="147"/>
      <c r="TZU241" s="147"/>
      <c r="TZV241" s="147"/>
      <c r="TZW241" s="147"/>
      <c r="TZX241" s="147"/>
      <c r="TZY241" s="147"/>
      <c r="TZZ241" s="147"/>
      <c r="UAA241" s="147"/>
      <c r="UAB241" s="147"/>
      <c r="UAC241" s="147"/>
      <c r="UAD241" s="147"/>
      <c r="UAE241" s="147"/>
      <c r="UAF241" s="147"/>
      <c r="UAG241" s="147"/>
      <c r="UAH241" s="147"/>
      <c r="UAI241" s="147"/>
      <c r="UAJ241" s="147"/>
      <c r="UAK241" s="147"/>
      <c r="UAL241" s="147"/>
      <c r="UAM241" s="147"/>
      <c r="UAN241" s="147"/>
      <c r="UAO241" s="147"/>
      <c r="UAP241" s="147"/>
      <c r="UAQ241" s="147"/>
      <c r="UAR241" s="147"/>
      <c r="UAS241" s="147"/>
      <c r="UAT241" s="147"/>
      <c r="UAU241" s="147"/>
      <c r="UAV241" s="147"/>
      <c r="UAW241" s="147"/>
      <c r="UAX241" s="147"/>
      <c r="UAY241" s="147"/>
      <c r="UAZ241" s="147"/>
      <c r="UBA241" s="147"/>
      <c r="UBB241" s="147"/>
      <c r="UBC241" s="147"/>
      <c r="UBD241" s="147"/>
      <c r="UBE241" s="147"/>
      <c r="UBF241" s="147"/>
      <c r="UBG241" s="147"/>
      <c r="UBH241" s="147"/>
      <c r="UBI241" s="147"/>
      <c r="UBJ241" s="147"/>
      <c r="UBK241" s="147"/>
      <c r="UBL241" s="147"/>
      <c r="UBM241" s="147"/>
      <c r="UBN241" s="147"/>
      <c r="UBO241" s="147"/>
      <c r="UBP241" s="147"/>
      <c r="UBQ241" s="147"/>
      <c r="UBR241" s="147"/>
      <c r="UBS241" s="147"/>
      <c r="UBT241" s="147"/>
      <c r="UBU241" s="147"/>
      <c r="UBV241" s="147"/>
      <c r="UBW241" s="147"/>
      <c r="UBX241" s="147"/>
      <c r="UBY241" s="147"/>
      <c r="UBZ241" s="147"/>
      <c r="UCA241" s="147"/>
      <c r="UCB241" s="147"/>
      <c r="UCC241" s="147"/>
      <c r="UCD241" s="147"/>
      <c r="UCE241" s="147"/>
      <c r="UCF241" s="147"/>
      <c r="UCG241" s="147"/>
      <c r="UCH241" s="147"/>
      <c r="UCI241" s="147"/>
      <c r="UCJ241" s="147"/>
      <c r="UCK241" s="147"/>
      <c r="UCL241" s="147"/>
      <c r="UCM241" s="147"/>
      <c r="UCN241" s="147"/>
      <c r="UCO241" s="147"/>
      <c r="UCP241" s="147"/>
      <c r="UCQ241" s="147"/>
      <c r="UCR241" s="147"/>
      <c r="UCS241" s="147"/>
      <c r="UCT241" s="147"/>
      <c r="UCU241" s="147"/>
      <c r="UCV241" s="147"/>
      <c r="UCW241" s="147"/>
      <c r="UCX241" s="147"/>
      <c r="UCY241" s="147"/>
      <c r="UCZ241" s="147"/>
      <c r="UDA241" s="147"/>
      <c r="UDB241" s="147"/>
      <c r="UDC241" s="147"/>
      <c r="UDD241" s="147"/>
      <c r="UDE241" s="147"/>
      <c r="UDF241" s="147"/>
      <c r="UDG241" s="147"/>
      <c r="UDH241" s="147"/>
      <c r="UDI241" s="147"/>
      <c r="UDJ241" s="147"/>
      <c r="UDK241" s="147"/>
      <c r="UDL241" s="147"/>
      <c r="UDM241" s="147"/>
      <c r="UDN241" s="147"/>
      <c r="UDO241" s="147"/>
      <c r="UDP241" s="147"/>
      <c r="UDQ241" s="147"/>
      <c r="UDR241" s="147"/>
      <c r="UDS241" s="147"/>
      <c r="UDT241" s="147"/>
      <c r="UDU241" s="147"/>
      <c r="UDV241" s="147"/>
      <c r="UDW241" s="147"/>
      <c r="UDX241" s="147"/>
      <c r="UDY241" s="147"/>
      <c r="UDZ241" s="147"/>
      <c r="UEA241" s="147"/>
      <c r="UEB241" s="147"/>
      <c r="UEC241" s="147"/>
      <c r="UED241" s="147"/>
      <c r="UEE241" s="147"/>
      <c r="UEF241" s="147"/>
      <c r="UEG241" s="147"/>
      <c r="UEH241" s="147"/>
      <c r="UEI241" s="147"/>
      <c r="UEJ241" s="147"/>
      <c r="UEK241" s="147"/>
      <c r="UEL241" s="147"/>
      <c r="UEM241" s="147"/>
      <c r="UEN241" s="147"/>
      <c r="UEO241" s="147"/>
      <c r="UEP241" s="147"/>
      <c r="UEQ241" s="147"/>
      <c r="UER241" s="147"/>
      <c r="UES241" s="147"/>
      <c r="UET241" s="147"/>
      <c r="UEU241" s="147"/>
      <c r="UEV241" s="147"/>
      <c r="UEW241" s="147"/>
      <c r="UEX241" s="147"/>
      <c r="UEY241" s="147"/>
      <c r="UEZ241" s="147"/>
      <c r="UFA241" s="147"/>
      <c r="UFB241" s="147"/>
      <c r="UFC241" s="147"/>
      <c r="UFD241" s="147"/>
      <c r="UFE241" s="147"/>
      <c r="UFF241" s="147"/>
      <c r="UFG241" s="147"/>
      <c r="UFH241" s="147"/>
      <c r="UFI241" s="147"/>
      <c r="UFJ241" s="147"/>
      <c r="UFK241" s="147"/>
      <c r="UFL241" s="147"/>
      <c r="UFM241" s="147"/>
      <c r="UFN241" s="147"/>
      <c r="UFO241" s="147"/>
      <c r="UFP241" s="147"/>
      <c r="UFQ241" s="147"/>
      <c r="UFR241" s="147"/>
      <c r="UFS241" s="147"/>
      <c r="UFT241" s="147"/>
      <c r="UFU241" s="147"/>
      <c r="UFV241" s="147"/>
      <c r="UFW241" s="147"/>
      <c r="UFX241" s="147"/>
      <c r="UFY241" s="147"/>
      <c r="UFZ241" s="147"/>
      <c r="UGA241" s="147"/>
      <c r="UGB241" s="147"/>
      <c r="UGC241" s="147"/>
      <c r="UGD241" s="147"/>
      <c r="UGE241" s="147"/>
      <c r="UGF241" s="147"/>
      <c r="UGG241" s="147"/>
      <c r="UGH241" s="147"/>
      <c r="UGI241" s="147"/>
      <c r="UGJ241" s="147"/>
      <c r="UGK241" s="147"/>
      <c r="UGL241" s="147"/>
      <c r="UGM241" s="147"/>
      <c r="UGN241" s="147"/>
      <c r="UGO241" s="147"/>
      <c r="UGP241" s="147"/>
      <c r="UGQ241" s="147"/>
      <c r="UGR241" s="147"/>
      <c r="UGS241" s="147"/>
      <c r="UGT241" s="147"/>
      <c r="UGU241" s="147"/>
      <c r="UGV241" s="147"/>
      <c r="UGW241" s="147"/>
      <c r="UGX241" s="147"/>
      <c r="UGY241" s="147"/>
      <c r="UGZ241" s="147"/>
      <c r="UHA241" s="147"/>
      <c r="UHB241" s="147"/>
      <c r="UHC241" s="147"/>
      <c r="UHD241" s="147"/>
      <c r="UHE241" s="147"/>
      <c r="UHF241" s="147"/>
      <c r="UHG241" s="147"/>
      <c r="UHH241" s="147"/>
      <c r="UHI241" s="147"/>
      <c r="UHJ241" s="147"/>
      <c r="UHK241" s="147"/>
      <c r="UHL241" s="147"/>
      <c r="UHM241" s="147"/>
      <c r="UHN241" s="147"/>
      <c r="UHO241" s="147"/>
      <c r="UHP241" s="147"/>
      <c r="UHQ241" s="147"/>
      <c r="UHR241" s="147"/>
      <c r="UHS241" s="147"/>
      <c r="UHT241" s="147"/>
      <c r="UHU241" s="147"/>
      <c r="UHV241" s="147"/>
      <c r="UHW241" s="147"/>
      <c r="UHX241" s="147"/>
      <c r="UHY241" s="147"/>
      <c r="UHZ241" s="147"/>
      <c r="UIA241" s="147"/>
      <c r="UIB241" s="147"/>
      <c r="UIC241" s="147"/>
      <c r="UID241" s="147"/>
      <c r="UIE241" s="147"/>
      <c r="UIF241" s="147"/>
      <c r="UIG241" s="147"/>
      <c r="UIH241" s="147"/>
      <c r="UII241" s="147"/>
      <c r="UIJ241" s="147"/>
      <c r="UIK241" s="147"/>
      <c r="UIL241" s="147"/>
      <c r="UIM241" s="147"/>
      <c r="UIN241" s="147"/>
      <c r="UIO241" s="147"/>
      <c r="UIP241" s="147"/>
      <c r="UIQ241" s="147"/>
      <c r="UIR241" s="147"/>
      <c r="UIS241" s="147"/>
      <c r="UIT241" s="147"/>
      <c r="UIU241" s="147"/>
      <c r="UIV241" s="147"/>
      <c r="UIW241" s="147"/>
      <c r="UIX241" s="147"/>
      <c r="UIY241" s="147"/>
      <c r="UIZ241" s="147"/>
      <c r="UJA241" s="147"/>
      <c r="UJB241" s="147"/>
      <c r="UJC241" s="147"/>
      <c r="UJD241" s="147"/>
      <c r="UJE241" s="147"/>
      <c r="UJF241" s="147"/>
      <c r="UJG241" s="147"/>
      <c r="UJH241" s="147"/>
      <c r="UJI241" s="147"/>
      <c r="UJJ241" s="147"/>
      <c r="UJK241" s="147"/>
      <c r="UJL241" s="147"/>
      <c r="UJM241" s="147"/>
      <c r="UJN241" s="147"/>
      <c r="UJO241" s="147"/>
      <c r="UJP241" s="147"/>
      <c r="UJQ241" s="147"/>
      <c r="UJR241" s="147"/>
      <c r="UJS241" s="147"/>
      <c r="UJT241" s="147"/>
      <c r="UJU241" s="147"/>
      <c r="UJV241" s="147"/>
      <c r="UJW241" s="147"/>
      <c r="UJX241" s="147"/>
      <c r="UJY241" s="147"/>
      <c r="UJZ241" s="147"/>
      <c r="UKA241" s="147"/>
      <c r="UKB241" s="147"/>
      <c r="UKC241" s="147"/>
      <c r="UKD241" s="147"/>
      <c r="UKE241" s="147"/>
      <c r="UKF241" s="147"/>
      <c r="UKG241" s="147"/>
      <c r="UKH241" s="147"/>
      <c r="UKI241" s="147"/>
      <c r="UKJ241" s="147"/>
      <c r="UKK241" s="147"/>
      <c r="UKL241" s="147"/>
      <c r="UKM241" s="147"/>
      <c r="UKN241" s="147"/>
      <c r="UKO241" s="147"/>
      <c r="UKP241" s="147"/>
      <c r="UKQ241" s="147"/>
      <c r="UKR241" s="147"/>
      <c r="UKS241" s="147"/>
      <c r="UKT241" s="147"/>
      <c r="UKU241" s="147"/>
      <c r="UKV241" s="147"/>
      <c r="UKW241" s="147"/>
      <c r="UKX241" s="147"/>
      <c r="UKY241" s="147"/>
      <c r="UKZ241" s="147"/>
      <c r="ULA241" s="147"/>
      <c r="ULB241" s="147"/>
      <c r="ULC241" s="147"/>
      <c r="ULD241" s="147"/>
      <c r="ULE241" s="147"/>
      <c r="ULF241" s="147"/>
      <c r="ULG241" s="147"/>
      <c r="ULH241" s="147"/>
      <c r="ULI241" s="147"/>
      <c r="ULJ241" s="147"/>
      <c r="ULK241" s="147"/>
      <c r="ULL241" s="147"/>
      <c r="ULM241" s="147"/>
      <c r="ULN241" s="147"/>
      <c r="ULO241" s="147"/>
      <c r="ULP241" s="147"/>
      <c r="ULQ241" s="147"/>
      <c r="ULR241" s="147"/>
      <c r="ULS241" s="147"/>
      <c r="ULT241" s="147"/>
      <c r="ULU241" s="147"/>
      <c r="ULV241" s="147"/>
      <c r="ULW241" s="147"/>
      <c r="ULX241" s="147"/>
      <c r="ULY241" s="147"/>
      <c r="ULZ241" s="147"/>
      <c r="UMA241" s="147"/>
      <c r="UMB241" s="147"/>
      <c r="UMC241" s="147"/>
      <c r="UMD241" s="147"/>
      <c r="UME241" s="147"/>
      <c r="UMF241" s="147"/>
      <c r="UMG241" s="147"/>
      <c r="UMH241" s="147"/>
      <c r="UMI241" s="147"/>
      <c r="UMJ241" s="147"/>
      <c r="UMK241" s="147"/>
      <c r="UML241" s="147"/>
      <c r="UMM241" s="147"/>
      <c r="UMN241" s="147"/>
      <c r="UMO241" s="147"/>
      <c r="UMP241" s="147"/>
      <c r="UMQ241" s="147"/>
      <c r="UMR241" s="147"/>
      <c r="UMS241" s="147"/>
      <c r="UMT241" s="147"/>
      <c r="UMU241" s="147"/>
      <c r="UMV241" s="147"/>
      <c r="UMW241" s="147"/>
      <c r="UMX241" s="147"/>
      <c r="UMY241" s="147"/>
      <c r="UMZ241" s="147"/>
      <c r="UNA241" s="147"/>
      <c r="UNB241" s="147"/>
      <c r="UNC241" s="147"/>
      <c r="UND241" s="147"/>
      <c r="UNE241" s="147"/>
      <c r="UNF241" s="147"/>
      <c r="UNG241" s="147"/>
      <c r="UNH241" s="147"/>
      <c r="UNI241" s="147"/>
      <c r="UNJ241" s="147"/>
      <c r="UNK241" s="147"/>
      <c r="UNL241" s="147"/>
      <c r="UNM241" s="147"/>
      <c r="UNN241" s="147"/>
      <c r="UNO241" s="147"/>
      <c r="UNP241" s="147"/>
      <c r="UNQ241" s="147"/>
      <c r="UNR241" s="147"/>
      <c r="UNS241" s="147"/>
      <c r="UNT241" s="147"/>
      <c r="UNU241" s="147"/>
      <c r="UNV241" s="147"/>
      <c r="UNW241" s="147"/>
      <c r="UNX241" s="147"/>
      <c r="UNY241" s="147"/>
      <c r="UNZ241" s="147"/>
      <c r="UOA241" s="147"/>
      <c r="UOB241" s="147"/>
      <c r="UOC241" s="147"/>
      <c r="UOD241" s="147"/>
      <c r="UOE241" s="147"/>
      <c r="UOF241" s="147"/>
      <c r="UOG241" s="147"/>
      <c r="UOH241" s="147"/>
      <c r="UOI241" s="147"/>
      <c r="UOJ241" s="147"/>
      <c r="UOK241" s="147"/>
      <c r="UOL241" s="147"/>
      <c r="UOM241" s="147"/>
      <c r="UON241" s="147"/>
      <c r="UOO241" s="147"/>
      <c r="UOP241" s="147"/>
      <c r="UOQ241" s="147"/>
      <c r="UOR241" s="147"/>
      <c r="UOS241" s="147"/>
      <c r="UOT241" s="147"/>
      <c r="UOU241" s="147"/>
      <c r="UOV241" s="147"/>
      <c r="UOW241" s="147"/>
      <c r="UOX241" s="147"/>
      <c r="UOY241" s="147"/>
      <c r="UOZ241" s="147"/>
      <c r="UPA241" s="147"/>
      <c r="UPB241" s="147"/>
      <c r="UPC241" s="147"/>
      <c r="UPD241" s="147"/>
      <c r="UPE241" s="147"/>
      <c r="UPF241" s="147"/>
      <c r="UPG241" s="147"/>
      <c r="UPH241" s="147"/>
      <c r="UPI241" s="147"/>
      <c r="UPJ241" s="147"/>
      <c r="UPK241" s="147"/>
      <c r="UPL241" s="147"/>
      <c r="UPM241" s="147"/>
      <c r="UPN241" s="147"/>
      <c r="UPO241" s="147"/>
      <c r="UPP241" s="147"/>
      <c r="UPQ241" s="147"/>
      <c r="UPR241" s="147"/>
      <c r="UPS241" s="147"/>
      <c r="UPT241" s="147"/>
      <c r="UPU241" s="147"/>
      <c r="UPV241" s="147"/>
      <c r="UPW241" s="147"/>
      <c r="UPX241" s="147"/>
      <c r="UPY241" s="147"/>
      <c r="UPZ241" s="147"/>
      <c r="UQA241" s="147"/>
      <c r="UQB241" s="147"/>
      <c r="UQC241" s="147"/>
      <c r="UQD241" s="147"/>
      <c r="UQE241" s="147"/>
      <c r="UQF241" s="147"/>
      <c r="UQG241" s="147"/>
      <c r="UQH241" s="147"/>
      <c r="UQI241" s="147"/>
      <c r="UQJ241" s="147"/>
      <c r="UQK241" s="147"/>
      <c r="UQL241" s="147"/>
      <c r="UQM241" s="147"/>
      <c r="UQN241" s="147"/>
      <c r="UQO241" s="147"/>
      <c r="UQP241" s="147"/>
      <c r="UQQ241" s="147"/>
      <c r="UQR241" s="147"/>
      <c r="UQS241" s="147"/>
      <c r="UQT241" s="147"/>
      <c r="UQU241" s="147"/>
      <c r="UQV241" s="147"/>
      <c r="UQW241" s="147"/>
      <c r="UQX241" s="147"/>
      <c r="UQY241" s="147"/>
      <c r="UQZ241" s="147"/>
      <c r="URA241" s="147"/>
      <c r="URB241" s="147"/>
      <c r="URC241" s="147"/>
      <c r="URD241" s="147"/>
      <c r="URE241" s="147"/>
      <c r="URF241" s="147"/>
      <c r="URG241" s="147"/>
      <c r="URH241" s="147"/>
      <c r="URI241" s="147"/>
      <c r="URJ241" s="147"/>
      <c r="URK241" s="147"/>
      <c r="URL241" s="147"/>
      <c r="URM241" s="147"/>
      <c r="URN241" s="147"/>
      <c r="URO241" s="147"/>
      <c r="URP241" s="147"/>
      <c r="URQ241" s="147"/>
      <c r="URR241" s="147"/>
      <c r="URS241" s="147"/>
      <c r="URT241" s="147"/>
      <c r="URU241" s="147"/>
      <c r="URV241" s="147"/>
      <c r="URW241" s="147"/>
      <c r="URX241" s="147"/>
      <c r="URY241" s="147"/>
      <c r="URZ241" s="147"/>
      <c r="USA241" s="147"/>
      <c r="USB241" s="147"/>
      <c r="USC241" s="147"/>
      <c r="USD241" s="147"/>
      <c r="USE241" s="147"/>
      <c r="USF241" s="147"/>
      <c r="USG241" s="147"/>
      <c r="USH241" s="147"/>
      <c r="USI241" s="147"/>
      <c r="USJ241" s="147"/>
      <c r="USK241" s="147"/>
      <c r="USL241" s="147"/>
      <c r="USM241" s="147"/>
      <c r="USN241" s="147"/>
      <c r="USO241" s="147"/>
      <c r="USP241" s="147"/>
      <c r="USQ241" s="147"/>
      <c r="USR241" s="147"/>
      <c r="USS241" s="147"/>
      <c r="UST241" s="147"/>
      <c r="USU241" s="147"/>
      <c r="USV241" s="147"/>
      <c r="USW241" s="147"/>
      <c r="USX241" s="147"/>
      <c r="USY241" s="147"/>
      <c r="USZ241" s="147"/>
      <c r="UTA241" s="147"/>
      <c r="UTB241" s="147"/>
      <c r="UTC241" s="147"/>
      <c r="UTD241" s="147"/>
      <c r="UTE241" s="147"/>
      <c r="UTF241" s="147"/>
      <c r="UTG241" s="147"/>
      <c r="UTH241" s="147"/>
      <c r="UTI241" s="147"/>
      <c r="UTJ241" s="147"/>
      <c r="UTK241" s="147"/>
      <c r="UTL241" s="147"/>
      <c r="UTM241" s="147"/>
      <c r="UTN241" s="147"/>
      <c r="UTO241" s="147"/>
      <c r="UTP241" s="147"/>
      <c r="UTQ241" s="147"/>
      <c r="UTR241" s="147"/>
      <c r="UTS241" s="147"/>
      <c r="UTT241" s="147"/>
      <c r="UTU241" s="147"/>
      <c r="UTV241" s="147"/>
      <c r="UTW241" s="147"/>
      <c r="UTX241" s="147"/>
      <c r="UTY241" s="147"/>
      <c r="UTZ241" s="147"/>
      <c r="UUA241" s="147"/>
      <c r="UUB241" s="147"/>
      <c r="UUC241" s="147"/>
      <c r="UUD241" s="147"/>
      <c r="UUE241" s="147"/>
      <c r="UUF241" s="147"/>
      <c r="UUG241" s="147"/>
      <c r="UUH241" s="147"/>
      <c r="UUI241" s="147"/>
      <c r="UUJ241" s="147"/>
      <c r="UUK241" s="147"/>
      <c r="UUL241" s="147"/>
      <c r="UUM241" s="147"/>
      <c r="UUN241" s="147"/>
      <c r="UUO241" s="147"/>
      <c r="UUP241" s="147"/>
      <c r="UUQ241" s="147"/>
      <c r="UUR241" s="147"/>
      <c r="UUS241" s="147"/>
      <c r="UUT241" s="147"/>
      <c r="UUU241" s="147"/>
      <c r="UUV241" s="147"/>
      <c r="UUW241" s="147"/>
      <c r="UUX241" s="147"/>
      <c r="UUY241" s="147"/>
      <c r="UUZ241" s="147"/>
      <c r="UVA241" s="147"/>
      <c r="UVB241" s="147"/>
      <c r="UVC241" s="147"/>
      <c r="UVD241" s="147"/>
      <c r="UVE241" s="147"/>
      <c r="UVF241" s="147"/>
      <c r="UVG241" s="147"/>
      <c r="UVH241" s="147"/>
      <c r="UVI241" s="147"/>
      <c r="UVJ241" s="147"/>
      <c r="UVK241" s="147"/>
      <c r="UVL241" s="147"/>
      <c r="UVM241" s="147"/>
      <c r="UVN241" s="147"/>
      <c r="UVO241" s="147"/>
      <c r="UVP241" s="147"/>
      <c r="UVQ241" s="147"/>
      <c r="UVR241" s="147"/>
      <c r="UVS241" s="147"/>
      <c r="UVT241" s="147"/>
      <c r="UVU241" s="147"/>
      <c r="UVV241" s="147"/>
      <c r="UVW241" s="147"/>
      <c r="UVX241" s="147"/>
      <c r="UVY241" s="147"/>
      <c r="UVZ241" s="147"/>
      <c r="UWA241" s="147"/>
      <c r="UWB241" s="147"/>
      <c r="UWC241" s="147"/>
      <c r="UWD241" s="147"/>
      <c r="UWE241" s="147"/>
      <c r="UWF241" s="147"/>
      <c r="UWG241" s="147"/>
      <c r="UWH241" s="147"/>
      <c r="UWI241" s="147"/>
      <c r="UWJ241" s="147"/>
      <c r="UWK241" s="147"/>
      <c r="UWL241" s="147"/>
      <c r="UWM241" s="147"/>
      <c r="UWN241" s="147"/>
      <c r="UWO241" s="147"/>
      <c r="UWP241" s="147"/>
      <c r="UWQ241" s="147"/>
      <c r="UWR241" s="147"/>
      <c r="UWS241" s="147"/>
      <c r="UWT241" s="147"/>
      <c r="UWU241" s="147"/>
      <c r="UWV241" s="147"/>
      <c r="UWW241" s="147"/>
      <c r="UWX241" s="147"/>
      <c r="UWY241" s="147"/>
      <c r="UWZ241" s="147"/>
      <c r="UXA241" s="147"/>
      <c r="UXB241" s="147"/>
      <c r="UXC241" s="147"/>
      <c r="UXD241" s="147"/>
      <c r="UXE241" s="147"/>
      <c r="UXF241" s="147"/>
      <c r="UXG241" s="147"/>
      <c r="UXH241" s="147"/>
      <c r="UXI241" s="147"/>
      <c r="UXJ241" s="147"/>
      <c r="UXK241" s="147"/>
      <c r="UXL241" s="147"/>
      <c r="UXM241" s="147"/>
      <c r="UXN241" s="147"/>
      <c r="UXO241" s="147"/>
      <c r="UXP241" s="147"/>
      <c r="UXQ241" s="147"/>
      <c r="UXR241" s="147"/>
      <c r="UXS241" s="147"/>
      <c r="UXT241" s="147"/>
      <c r="UXU241" s="147"/>
      <c r="UXV241" s="147"/>
      <c r="UXW241" s="147"/>
      <c r="UXX241" s="147"/>
      <c r="UXY241" s="147"/>
      <c r="UXZ241" s="147"/>
      <c r="UYA241" s="147"/>
      <c r="UYB241" s="147"/>
      <c r="UYC241" s="147"/>
      <c r="UYD241" s="147"/>
      <c r="UYE241" s="147"/>
      <c r="UYF241" s="147"/>
      <c r="UYG241" s="147"/>
      <c r="UYH241" s="147"/>
      <c r="UYI241" s="147"/>
      <c r="UYJ241" s="147"/>
      <c r="UYK241" s="147"/>
      <c r="UYL241" s="147"/>
      <c r="UYM241" s="147"/>
      <c r="UYN241" s="147"/>
      <c r="UYO241" s="147"/>
      <c r="UYP241" s="147"/>
      <c r="UYQ241" s="147"/>
      <c r="UYR241" s="147"/>
      <c r="UYS241" s="147"/>
      <c r="UYT241" s="147"/>
      <c r="UYU241" s="147"/>
      <c r="UYV241" s="147"/>
      <c r="UYW241" s="147"/>
      <c r="UYX241" s="147"/>
      <c r="UYY241" s="147"/>
      <c r="UYZ241" s="147"/>
      <c r="UZA241" s="147"/>
      <c r="UZB241" s="147"/>
      <c r="UZC241" s="147"/>
      <c r="UZD241" s="147"/>
      <c r="UZE241" s="147"/>
      <c r="UZF241" s="147"/>
      <c r="UZG241" s="147"/>
      <c r="UZH241" s="147"/>
      <c r="UZI241" s="147"/>
      <c r="UZJ241" s="147"/>
      <c r="UZK241" s="147"/>
      <c r="UZL241" s="147"/>
      <c r="UZM241" s="147"/>
      <c r="UZN241" s="147"/>
      <c r="UZO241" s="147"/>
      <c r="UZP241" s="147"/>
      <c r="UZQ241" s="147"/>
      <c r="UZR241" s="147"/>
      <c r="UZS241" s="147"/>
      <c r="UZT241" s="147"/>
      <c r="UZU241" s="147"/>
      <c r="UZV241" s="147"/>
      <c r="UZW241" s="147"/>
      <c r="UZX241" s="147"/>
      <c r="UZY241" s="147"/>
      <c r="UZZ241" s="147"/>
      <c r="VAA241" s="147"/>
      <c r="VAB241" s="147"/>
      <c r="VAC241" s="147"/>
      <c r="VAD241" s="147"/>
      <c r="VAE241" s="147"/>
      <c r="VAF241" s="147"/>
      <c r="VAG241" s="147"/>
      <c r="VAH241" s="147"/>
      <c r="VAI241" s="147"/>
      <c r="VAJ241" s="147"/>
      <c r="VAK241" s="147"/>
      <c r="VAL241" s="147"/>
      <c r="VAM241" s="147"/>
      <c r="VAN241" s="147"/>
      <c r="VAO241" s="147"/>
      <c r="VAP241" s="147"/>
      <c r="VAQ241" s="147"/>
      <c r="VAR241" s="147"/>
      <c r="VAS241" s="147"/>
      <c r="VAT241" s="147"/>
      <c r="VAU241" s="147"/>
      <c r="VAV241" s="147"/>
      <c r="VAW241" s="147"/>
      <c r="VAX241" s="147"/>
      <c r="VAY241" s="147"/>
      <c r="VAZ241" s="147"/>
      <c r="VBA241" s="147"/>
      <c r="VBB241" s="147"/>
      <c r="VBC241" s="147"/>
      <c r="VBD241" s="147"/>
      <c r="VBE241" s="147"/>
      <c r="VBF241" s="147"/>
      <c r="VBG241" s="147"/>
      <c r="VBH241" s="147"/>
      <c r="VBI241" s="147"/>
      <c r="VBJ241" s="147"/>
      <c r="VBK241" s="147"/>
      <c r="VBL241" s="147"/>
      <c r="VBM241" s="147"/>
      <c r="VBN241" s="147"/>
      <c r="VBO241" s="147"/>
      <c r="VBP241" s="147"/>
      <c r="VBQ241" s="147"/>
      <c r="VBR241" s="147"/>
      <c r="VBS241" s="147"/>
      <c r="VBT241" s="147"/>
      <c r="VBU241" s="147"/>
      <c r="VBV241" s="147"/>
      <c r="VBW241" s="147"/>
      <c r="VBX241" s="147"/>
      <c r="VBY241" s="147"/>
      <c r="VBZ241" s="147"/>
      <c r="VCA241" s="147"/>
      <c r="VCB241" s="147"/>
      <c r="VCC241" s="147"/>
      <c r="VCD241" s="147"/>
      <c r="VCE241" s="147"/>
      <c r="VCF241" s="147"/>
      <c r="VCG241" s="147"/>
      <c r="VCH241" s="147"/>
      <c r="VCI241" s="147"/>
      <c r="VCJ241" s="147"/>
      <c r="VCK241" s="147"/>
      <c r="VCL241" s="147"/>
      <c r="VCM241" s="147"/>
      <c r="VCN241" s="147"/>
      <c r="VCO241" s="147"/>
      <c r="VCP241" s="147"/>
      <c r="VCQ241" s="147"/>
      <c r="VCR241" s="147"/>
      <c r="VCS241" s="147"/>
      <c r="VCT241" s="147"/>
      <c r="VCU241" s="147"/>
      <c r="VCV241" s="147"/>
      <c r="VCW241" s="147"/>
      <c r="VCX241" s="147"/>
      <c r="VCY241" s="147"/>
      <c r="VCZ241" s="147"/>
      <c r="VDA241" s="147"/>
      <c r="VDB241" s="147"/>
      <c r="VDC241" s="147"/>
      <c r="VDD241" s="147"/>
      <c r="VDE241" s="147"/>
      <c r="VDF241" s="147"/>
      <c r="VDG241" s="147"/>
      <c r="VDH241" s="147"/>
      <c r="VDI241" s="147"/>
      <c r="VDJ241" s="147"/>
      <c r="VDK241" s="147"/>
      <c r="VDL241" s="147"/>
      <c r="VDM241" s="147"/>
      <c r="VDN241" s="147"/>
      <c r="VDO241" s="147"/>
      <c r="VDP241" s="147"/>
      <c r="VDQ241" s="147"/>
      <c r="VDR241" s="147"/>
      <c r="VDS241" s="147"/>
      <c r="VDT241" s="147"/>
      <c r="VDU241" s="147"/>
      <c r="VDV241" s="147"/>
      <c r="VDW241" s="147"/>
      <c r="VDX241" s="147"/>
      <c r="VDY241" s="147"/>
      <c r="VDZ241" s="147"/>
      <c r="VEA241" s="147"/>
      <c r="VEB241" s="147"/>
      <c r="VEC241" s="147"/>
      <c r="VED241" s="147"/>
      <c r="VEE241" s="147"/>
      <c r="VEF241" s="147"/>
      <c r="VEG241" s="147"/>
      <c r="VEH241" s="147"/>
      <c r="VEI241" s="147"/>
      <c r="VEJ241" s="147"/>
      <c r="VEK241" s="147"/>
      <c r="VEL241" s="147"/>
      <c r="VEM241" s="147"/>
      <c r="VEN241" s="147"/>
      <c r="VEO241" s="147"/>
      <c r="VEP241" s="147"/>
      <c r="VEQ241" s="147"/>
      <c r="VER241" s="147"/>
      <c r="VES241" s="147"/>
      <c r="VET241" s="147"/>
      <c r="VEU241" s="147"/>
      <c r="VEV241" s="147"/>
      <c r="VEW241" s="147"/>
      <c r="VEX241" s="147"/>
      <c r="VEY241" s="147"/>
      <c r="VEZ241" s="147"/>
      <c r="VFA241" s="147"/>
      <c r="VFB241" s="147"/>
      <c r="VFC241" s="147"/>
      <c r="VFD241" s="147"/>
      <c r="VFE241" s="147"/>
      <c r="VFF241" s="147"/>
      <c r="VFG241" s="147"/>
      <c r="VFH241" s="147"/>
      <c r="VFI241" s="147"/>
      <c r="VFJ241" s="147"/>
      <c r="VFK241" s="147"/>
      <c r="VFL241" s="147"/>
      <c r="VFM241" s="147"/>
      <c r="VFN241" s="147"/>
      <c r="VFO241" s="147"/>
      <c r="VFP241" s="147"/>
      <c r="VFQ241" s="147"/>
      <c r="VFR241" s="147"/>
      <c r="VFS241" s="147"/>
      <c r="VFT241" s="147"/>
      <c r="VFU241" s="147"/>
      <c r="VFV241" s="147"/>
      <c r="VFW241" s="147"/>
      <c r="VFX241" s="147"/>
      <c r="VFY241" s="147"/>
      <c r="VFZ241" s="147"/>
      <c r="VGA241" s="147"/>
      <c r="VGB241" s="147"/>
      <c r="VGC241" s="147"/>
      <c r="VGD241" s="147"/>
      <c r="VGE241" s="147"/>
      <c r="VGF241" s="147"/>
      <c r="VGG241" s="147"/>
      <c r="VGH241" s="147"/>
      <c r="VGI241" s="147"/>
      <c r="VGJ241" s="147"/>
      <c r="VGK241" s="147"/>
      <c r="VGL241" s="147"/>
      <c r="VGM241" s="147"/>
      <c r="VGN241" s="147"/>
      <c r="VGO241" s="147"/>
      <c r="VGP241" s="147"/>
      <c r="VGQ241" s="147"/>
      <c r="VGR241" s="147"/>
      <c r="VGS241" s="147"/>
      <c r="VGT241" s="147"/>
      <c r="VGU241" s="147"/>
      <c r="VGV241" s="147"/>
      <c r="VGW241" s="147"/>
      <c r="VGX241" s="147"/>
      <c r="VGY241" s="147"/>
      <c r="VGZ241" s="147"/>
      <c r="VHA241" s="147"/>
      <c r="VHB241" s="147"/>
      <c r="VHC241" s="147"/>
      <c r="VHD241" s="147"/>
      <c r="VHE241" s="147"/>
      <c r="VHF241" s="147"/>
      <c r="VHG241" s="147"/>
      <c r="VHH241" s="147"/>
      <c r="VHI241" s="147"/>
      <c r="VHJ241" s="147"/>
      <c r="VHK241" s="147"/>
      <c r="VHL241" s="147"/>
      <c r="VHM241" s="147"/>
      <c r="VHN241" s="147"/>
      <c r="VHO241" s="147"/>
      <c r="VHP241" s="147"/>
      <c r="VHQ241" s="147"/>
      <c r="VHR241" s="147"/>
      <c r="VHS241" s="147"/>
      <c r="VHT241" s="147"/>
      <c r="VHU241" s="147"/>
      <c r="VHV241" s="147"/>
      <c r="VHW241" s="147"/>
      <c r="VHX241" s="147"/>
      <c r="VHY241" s="147"/>
      <c r="VHZ241" s="147"/>
      <c r="VIA241" s="147"/>
      <c r="VIB241" s="147"/>
      <c r="VIC241" s="147"/>
      <c r="VID241" s="147"/>
      <c r="VIE241" s="147"/>
      <c r="VIF241" s="147"/>
      <c r="VIG241" s="147"/>
      <c r="VIH241" s="147"/>
      <c r="VII241" s="147"/>
      <c r="VIJ241" s="147"/>
      <c r="VIK241" s="147"/>
      <c r="VIL241" s="147"/>
      <c r="VIM241" s="147"/>
      <c r="VIN241" s="147"/>
      <c r="VIO241" s="147"/>
      <c r="VIP241" s="147"/>
      <c r="VIQ241" s="147"/>
      <c r="VIR241" s="147"/>
      <c r="VIS241" s="147"/>
      <c r="VIT241" s="147"/>
      <c r="VIU241" s="147"/>
      <c r="VIV241" s="147"/>
      <c r="VIW241" s="147"/>
      <c r="VIX241" s="147"/>
      <c r="VIY241" s="147"/>
      <c r="VIZ241" s="147"/>
      <c r="VJA241" s="147"/>
      <c r="VJB241" s="147"/>
      <c r="VJC241" s="147"/>
      <c r="VJD241" s="147"/>
      <c r="VJE241" s="147"/>
      <c r="VJF241" s="147"/>
      <c r="VJG241" s="147"/>
      <c r="VJH241" s="147"/>
      <c r="VJI241" s="147"/>
      <c r="VJJ241" s="147"/>
      <c r="VJK241" s="147"/>
      <c r="VJL241" s="147"/>
      <c r="VJM241" s="147"/>
      <c r="VJN241" s="147"/>
      <c r="VJO241" s="147"/>
      <c r="VJP241" s="147"/>
      <c r="VJQ241" s="147"/>
      <c r="VJR241" s="147"/>
      <c r="VJS241" s="147"/>
      <c r="VJT241" s="147"/>
      <c r="VJU241" s="147"/>
      <c r="VJV241" s="147"/>
      <c r="VJW241" s="147"/>
      <c r="VJX241" s="147"/>
      <c r="VJY241" s="147"/>
      <c r="VJZ241" s="147"/>
      <c r="VKA241" s="147"/>
      <c r="VKB241" s="147"/>
      <c r="VKC241" s="147"/>
      <c r="VKD241" s="147"/>
      <c r="VKE241" s="147"/>
      <c r="VKF241" s="147"/>
      <c r="VKG241" s="147"/>
      <c r="VKH241" s="147"/>
      <c r="VKI241" s="147"/>
      <c r="VKJ241" s="147"/>
      <c r="VKK241" s="147"/>
      <c r="VKL241" s="147"/>
      <c r="VKM241" s="147"/>
      <c r="VKN241" s="147"/>
      <c r="VKO241" s="147"/>
      <c r="VKP241" s="147"/>
      <c r="VKQ241" s="147"/>
      <c r="VKR241" s="147"/>
      <c r="VKS241" s="147"/>
      <c r="VKT241" s="147"/>
      <c r="VKU241" s="147"/>
      <c r="VKV241" s="147"/>
      <c r="VKW241" s="147"/>
      <c r="VKX241" s="147"/>
      <c r="VKY241" s="147"/>
      <c r="VKZ241" s="147"/>
      <c r="VLA241" s="147"/>
      <c r="VLB241" s="147"/>
      <c r="VLC241" s="147"/>
      <c r="VLD241" s="147"/>
      <c r="VLE241" s="147"/>
      <c r="VLF241" s="147"/>
      <c r="VLG241" s="147"/>
      <c r="VLH241" s="147"/>
      <c r="VLI241" s="147"/>
      <c r="VLJ241" s="147"/>
      <c r="VLK241" s="147"/>
      <c r="VLL241" s="147"/>
      <c r="VLM241" s="147"/>
      <c r="VLN241" s="147"/>
      <c r="VLO241" s="147"/>
      <c r="VLP241" s="147"/>
      <c r="VLQ241" s="147"/>
      <c r="VLR241" s="147"/>
      <c r="VLS241" s="147"/>
      <c r="VLT241" s="147"/>
      <c r="VLU241" s="147"/>
      <c r="VLV241" s="147"/>
      <c r="VLW241" s="147"/>
      <c r="VLX241" s="147"/>
      <c r="VLY241" s="147"/>
      <c r="VLZ241" s="147"/>
      <c r="VMA241" s="147"/>
      <c r="VMB241" s="147"/>
      <c r="VMC241" s="147"/>
      <c r="VMD241" s="147"/>
      <c r="VME241" s="147"/>
      <c r="VMF241" s="147"/>
      <c r="VMG241" s="147"/>
      <c r="VMH241" s="147"/>
      <c r="VMI241" s="147"/>
      <c r="VMJ241" s="147"/>
      <c r="VMK241" s="147"/>
      <c r="VML241" s="147"/>
      <c r="VMM241" s="147"/>
      <c r="VMN241" s="147"/>
      <c r="VMO241" s="147"/>
      <c r="VMP241" s="147"/>
      <c r="VMQ241" s="147"/>
      <c r="VMR241" s="147"/>
      <c r="VMS241" s="147"/>
      <c r="VMT241" s="147"/>
      <c r="VMU241" s="147"/>
      <c r="VMV241" s="147"/>
      <c r="VMW241" s="147"/>
      <c r="VMX241" s="147"/>
      <c r="VMY241" s="147"/>
      <c r="VMZ241" s="147"/>
      <c r="VNA241" s="147"/>
      <c r="VNB241" s="147"/>
      <c r="VNC241" s="147"/>
      <c r="VND241" s="147"/>
      <c r="VNE241" s="147"/>
      <c r="VNF241" s="147"/>
      <c r="VNG241" s="147"/>
      <c r="VNH241" s="147"/>
      <c r="VNI241" s="147"/>
      <c r="VNJ241" s="147"/>
      <c r="VNK241" s="147"/>
      <c r="VNL241" s="147"/>
      <c r="VNM241" s="147"/>
      <c r="VNN241" s="147"/>
      <c r="VNO241" s="147"/>
      <c r="VNP241" s="147"/>
      <c r="VNQ241" s="147"/>
      <c r="VNR241" s="147"/>
      <c r="VNS241" s="147"/>
      <c r="VNT241" s="147"/>
      <c r="VNU241" s="147"/>
      <c r="VNV241" s="147"/>
      <c r="VNW241" s="147"/>
      <c r="VNX241" s="147"/>
      <c r="VNY241" s="147"/>
      <c r="VNZ241" s="147"/>
      <c r="VOA241" s="147"/>
      <c r="VOB241" s="147"/>
      <c r="VOC241" s="147"/>
      <c r="VOD241" s="147"/>
      <c r="VOE241" s="147"/>
      <c r="VOF241" s="147"/>
      <c r="VOG241" s="147"/>
      <c r="VOH241" s="147"/>
      <c r="VOI241" s="147"/>
      <c r="VOJ241" s="147"/>
      <c r="VOK241" s="147"/>
      <c r="VOL241" s="147"/>
      <c r="VOM241" s="147"/>
      <c r="VON241" s="147"/>
      <c r="VOO241" s="147"/>
      <c r="VOP241" s="147"/>
      <c r="VOQ241" s="147"/>
      <c r="VOR241" s="147"/>
      <c r="VOS241" s="147"/>
      <c r="VOT241" s="147"/>
      <c r="VOU241" s="147"/>
      <c r="VOV241" s="147"/>
      <c r="VOW241" s="147"/>
      <c r="VOX241" s="147"/>
      <c r="VOY241" s="147"/>
      <c r="VOZ241" s="147"/>
      <c r="VPA241" s="147"/>
      <c r="VPB241" s="147"/>
      <c r="VPC241" s="147"/>
      <c r="VPD241" s="147"/>
      <c r="VPE241" s="147"/>
      <c r="VPF241" s="147"/>
      <c r="VPG241" s="147"/>
      <c r="VPH241" s="147"/>
      <c r="VPI241" s="147"/>
      <c r="VPJ241" s="147"/>
      <c r="VPK241" s="147"/>
      <c r="VPL241" s="147"/>
      <c r="VPM241" s="147"/>
      <c r="VPN241" s="147"/>
      <c r="VPO241" s="147"/>
      <c r="VPP241" s="147"/>
      <c r="VPQ241" s="147"/>
      <c r="VPR241" s="147"/>
      <c r="VPS241" s="147"/>
      <c r="VPT241" s="147"/>
      <c r="VPU241" s="147"/>
      <c r="VPV241" s="147"/>
      <c r="VPW241" s="147"/>
      <c r="VPX241" s="147"/>
      <c r="VPY241" s="147"/>
      <c r="VPZ241" s="147"/>
      <c r="VQA241" s="147"/>
      <c r="VQB241" s="147"/>
      <c r="VQC241" s="147"/>
      <c r="VQD241" s="147"/>
      <c r="VQE241" s="147"/>
      <c r="VQF241" s="147"/>
      <c r="VQG241" s="147"/>
      <c r="VQH241" s="147"/>
      <c r="VQI241" s="147"/>
      <c r="VQJ241" s="147"/>
      <c r="VQK241" s="147"/>
      <c r="VQL241" s="147"/>
      <c r="VQM241" s="147"/>
      <c r="VQN241" s="147"/>
      <c r="VQO241" s="147"/>
      <c r="VQP241" s="147"/>
      <c r="VQQ241" s="147"/>
      <c r="VQR241" s="147"/>
      <c r="VQS241" s="147"/>
      <c r="VQT241" s="147"/>
      <c r="VQU241" s="147"/>
      <c r="VQV241" s="147"/>
      <c r="VQW241" s="147"/>
      <c r="VQX241" s="147"/>
      <c r="VQY241" s="147"/>
      <c r="VQZ241" s="147"/>
      <c r="VRA241" s="147"/>
      <c r="VRB241" s="147"/>
      <c r="VRC241" s="147"/>
      <c r="VRD241" s="147"/>
      <c r="VRE241" s="147"/>
      <c r="VRF241" s="147"/>
      <c r="VRG241" s="147"/>
      <c r="VRH241" s="147"/>
      <c r="VRI241" s="147"/>
      <c r="VRJ241" s="147"/>
      <c r="VRK241" s="147"/>
      <c r="VRL241" s="147"/>
      <c r="VRM241" s="147"/>
      <c r="VRN241" s="147"/>
      <c r="VRO241" s="147"/>
      <c r="VRP241" s="147"/>
      <c r="VRQ241" s="147"/>
      <c r="VRR241" s="147"/>
      <c r="VRS241" s="147"/>
      <c r="VRT241" s="147"/>
      <c r="VRU241" s="147"/>
      <c r="VRV241" s="147"/>
      <c r="VRW241" s="147"/>
      <c r="VRX241" s="147"/>
      <c r="VRY241" s="147"/>
      <c r="VRZ241" s="147"/>
      <c r="VSA241" s="147"/>
      <c r="VSB241" s="147"/>
      <c r="VSC241" s="147"/>
      <c r="VSD241" s="147"/>
      <c r="VSE241" s="147"/>
      <c r="VSF241" s="147"/>
      <c r="VSG241" s="147"/>
      <c r="VSH241" s="147"/>
      <c r="VSI241" s="147"/>
      <c r="VSJ241" s="147"/>
      <c r="VSK241" s="147"/>
      <c r="VSL241" s="147"/>
      <c r="VSM241" s="147"/>
      <c r="VSN241" s="147"/>
      <c r="VSO241" s="147"/>
      <c r="VSP241" s="147"/>
      <c r="VSQ241" s="147"/>
      <c r="VSR241" s="147"/>
      <c r="VSS241" s="147"/>
      <c r="VST241" s="147"/>
      <c r="VSU241" s="147"/>
      <c r="VSV241" s="147"/>
      <c r="VSW241" s="147"/>
      <c r="VSX241" s="147"/>
      <c r="VSY241" s="147"/>
      <c r="VSZ241" s="147"/>
      <c r="VTA241" s="147"/>
      <c r="VTB241" s="147"/>
      <c r="VTC241" s="147"/>
      <c r="VTD241" s="147"/>
      <c r="VTE241" s="147"/>
      <c r="VTF241" s="147"/>
      <c r="VTG241" s="147"/>
      <c r="VTH241" s="147"/>
      <c r="VTI241" s="147"/>
      <c r="VTJ241" s="147"/>
      <c r="VTK241" s="147"/>
      <c r="VTL241" s="147"/>
      <c r="VTM241" s="147"/>
      <c r="VTN241" s="147"/>
      <c r="VTO241" s="147"/>
      <c r="VTP241" s="147"/>
      <c r="VTQ241" s="147"/>
      <c r="VTR241" s="147"/>
      <c r="VTS241" s="147"/>
      <c r="VTT241" s="147"/>
      <c r="VTU241" s="147"/>
      <c r="VTV241" s="147"/>
      <c r="VTW241" s="147"/>
      <c r="VTX241" s="147"/>
      <c r="VTY241" s="147"/>
      <c r="VTZ241" s="147"/>
      <c r="VUA241" s="147"/>
      <c r="VUB241" s="147"/>
      <c r="VUC241" s="147"/>
      <c r="VUD241" s="147"/>
      <c r="VUE241" s="147"/>
      <c r="VUF241" s="147"/>
      <c r="VUG241" s="147"/>
      <c r="VUH241" s="147"/>
      <c r="VUI241" s="147"/>
      <c r="VUJ241" s="147"/>
      <c r="VUK241" s="147"/>
      <c r="VUL241" s="147"/>
      <c r="VUM241" s="147"/>
      <c r="VUN241" s="147"/>
      <c r="VUO241" s="147"/>
      <c r="VUP241" s="147"/>
      <c r="VUQ241" s="147"/>
      <c r="VUR241" s="147"/>
      <c r="VUS241" s="147"/>
      <c r="VUT241" s="147"/>
      <c r="VUU241" s="147"/>
      <c r="VUV241" s="147"/>
      <c r="VUW241" s="147"/>
      <c r="VUX241" s="147"/>
      <c r="VUY241" s="147"/>
      <c r="VUZ241" s="147"/>
      <c r="VVA241" s="147"/>
      <c r="VVB241" s="147"/>
      <c r="VVC241" s="147"/>
      <c r="VVD241" s="147"/>
      <c r="VVE241" s="147"/>
      <c r="VVF241" s="147"/>
      <c r="VVG241" s="147"/>
      <c r="VVH241" s="147"/>
      <c r="VVI241" s="147"/>
      <c r="VVJ241" s="147"/>
      <c r="VVK241" s="147"/>
      <c r="VVL241" s="147"/>
      <c r="VVM241" s="147"/>
      <c r="VVN241" s="147"/>
      <c r="VVO241" s="147"/>
      <c r="VVP241" s="147"/>
      <c r="VVQ241" s="147"/>
      <c r="VVR241" s="147"/>
      <c r="VVS241" s="147"/>
      <c r="VVT241" s="147"/>
      <c r="VVU241" s="147"/>
      <c r="VVV241" s="147"/>
      <c r="VVW241" s="147"/>
      <c r="VVX241" s="147"/>
      <c r="VVY241" s="147"/>
      <c r="VVZ241" s="147"/>
      <c r="VWA241" s="147"/>
      <c r="VWB241" s="147"/>
      <c r="VWC241" s="147"/>
      <c r="VWD241" s="147"/>
      <c r="VWE241" s="147"/>
      <c r="VWF241" s="147"/>
      <c r="VWG241" s="147"/>
      <c r="VWH241" s="147"/>
      <c r="VWI241" s="147"/>
      <c r="VWJ241" s="147"/>
      <c r="VWK241" s="147"/>
      <c r="VWL241" s="147"/>
      <c r="VWM241" s="147"/>
      <c r="VWN241" s="147"/>
      <c r="VWO241" s="147"/>
      <c r="VWP241" s="147"/>
      <c r="VWQ241" s="147"/>
      <c r="VWR241" s="147"/>
      <c r="VWS241" s="147"/>
      <c r="VWT241" s="147"/>
      <c r="VWU241" s="147"/>
      <c r="VWV241" s="147"/>
      <c r="VWW241" s="147"/>
      <c r="VWX241" s="147"/>
      <c r="VWY241" s="147"/>
      <c r="VWZ241" s="147"/>
      <c r="VXA241" s="147"/>
      <c r="VXB241" s="147"/>
      <c r="VXC241" s="147"/>
      <c r="VXD241" s="147"/>
      <c r="VXE241" s="147"/>
      <c r="VXF241" s="147"/>
      <c r="VXG241" s="147"/>
      <c r="VXH241" s="147"/>
      <c r="VXI241" s="147"/>
      <c r="VXJ241" s="147"/>
      <c r="VXK241" s="147"/>
      <c r="VXL241" s="147"/>
      <c r="VXM241" s="147"/>
      <c r="VXN241" s="147"/>
      <c r="VXO241" s="147"/>
      <c r="VXP241" s="147"/>
      <c r="VXQ241" s="147"/>
      <c r="VXR241" s="147"/>
      <c r="VXS241" s="147"/>
      <c r="VXT241" s="147"/>
      <c r="VXU241" s="147"/>
      <c r="VXV241" s="147"/>
      <c r="VXW241" s="147"/>
      <c r="VXX241" s="147"/>
      <c r="VXY241" s="147"/>
      <c r="VXZ241" s="147"/>
      <c r="VYA241" s="147"/>
      <c r="VYB241" s="147"/>
      <c r="VYC241" s="147"/>
      <c r="VYD241" s="147"/>
      <c r="VYE241" s="147"/>
      <c r="VYF241" s="147"/>
      <c r="VYG241" s="147"/>
      <c r="VYH241" s="147"/>
      <c r="VYI241" s="147"/>
      <c r="VYJ241" s="147"/>
      <c r="VYK241" s="147"/>
      <c r="VYL241" s="147"/>
      <c r="VYM241" s="147"/>
      <c r="VYN241" s="147"/>
      <c r="VYO241" s="147"/>
      <c r="VYP241" s="147"/>
      <c r="VYQ241" s="147"/>
      <c r="VYR241" s="147"/>
      <c r="VYS241" s="147"/>
      <c r="VYT241" s="147"/>
      <c r="VYU241" s="147"/>
      <c r="VYV241" s="147"/>
      <c r="VYW241" s="147"/>
      <c r="VYX241" s="147"/>
      <c r="VYY241" s="147"/>
      <c r="VYZ241" s="147"/>
      <c r="VZA241" s="147"/>
      <c r="VZB241" s="147"/>
      <c r="VZC241" s="147"/>
      <c r="VZD241" s="147"/>
      <c r="VZE241" s="147"/>
      <c r="VZF241" s="147"/>
      <c r="VZG241" s="147"/>
      <c r="VZH241" s="147"/>
      <c r="VZI241" s="147"/>
      <c r="VZJ241" s="147"/>
      <c r="VZK241" s="147"/>
      <c r="VZL241" s="147"/>
      <c r="VZM241" s="147"/>
      <c r="VZN241" s="147"/>
      <c r="VZO241" s="147"/>
      <c r="VZP241" s="147"/>
      <c r="VZQ241" s="147"/>
      <c r="VZR241" s="147"/>
      <c r="VZS241" s="147"/>
      <c r="VZT241" s="147"/>
      <c r="VZU241" s="147"/>
      <c r="VZV241" s="147"/>
      <c r="VZW241" s="147"/>
      <c r="VZX241" s="147"/>
      <c r="VZY241" s="147"/>
      <c r="VZZ241" s="147"/>
      <c r="WAA241" s="147"/>
      <c r="WAB241" s="147"/>
      <c r="WAC241" s="147"/>
      <c r="WAD241" s="147"/>
      <c r="WAE241" s="147"/>
      <c r="WAF241" s="147"/>
      <c r="WAG241" s="147"/>
      <c r="WAH241" s="147"/>
      <c r="WAI241" s="147"/>
      <c r="WAJ241" s="147"/>
      <c r="WAK241" s="147"/>
      <c r="WAL241" s="147"/>
      <c r="WAM241" s="147"/>
      <c r="WAN241" s="147"/>
      <c r="WAO241" s="147"/>
      <c r="WAP241" s="147"/>
      <c r="WAQ241" s="147"/>
      <c r="WAR241" s="147"/>
      <c r="WAS241" s="147"/>
      <c r="WAT241" s="147"/>
      <c r="WAU241" s="147"/>
      <c r="WAV241" s="147"/>
      <c r="WAW241" s="147"/>
      <c r="WAX241" s="147"/>
      <c r="WAY241" s="147"/>
      <c r="WAZ241" s="147"/>
      <c r="WBA241" s="147"/>
      <c r="WBB241" s="147"/>
      <c r="WBC241" s="147"/>
      <c r="WBD241" s="147"/>
      <c r="WBE241" s="147"/>
      <c r="WBF241" s="147"/>
      <c r="WBG241" s="147"/>
      <c r="WBH241" s="147"/>
      <c r="WBI241" s="147"/>
      <c r="WBJ241" s="147"/>
      <c r="WBK241" s="147"/>
      <c r="WBL241" s="147"/>
      <c r="WBM241" s="147"/>
      <c r="WBN241" s="147"/>
      <c r="WBO241" s="147"/>
      <c r="WBP241" s="147"/>
      <c r="WBQ241" s="147"/>
      <c r="WBR241" s="147"/>
      <c r="WBS241" s="147"/>
      <c r="WBT241" s="147"/>
      <c r="WBU241" s="147"/>
      <c r="WBV241" s="147"/>
      <c r="WBW241" s="147"/>
      <c r="WBX241" s="147"/>
      <c r="WBY241" s="147"/>
      <c r="WBZ241" s="147"/>
      <c r="WCA241" s="147"/>
      <c r="WCB241" s="147"/>
      <c r="WCC241" s="147"/>
      <c r="WCD241" s="147"/>
      <c r="WCE241" s="147"/>
      <c r="WCF241" s="147"/>
      <c r="WCG241" s="147"/>
      <c r="WCH241" s="147"/>
      <c r="WCI241" s="147"/>
      <c r="WCJ241" s="147"/>
      <c r="WCK241" s="147"/>
      <c r="WCL241" s="147"/>
      <c r="WCM241" s="147"/>
      <c r="WCN241" s="147"/>
      <c r="WCO241" s="147"/>
      <c r="WCP241" s="147"/>
      <c r="WCQ241" s="147"/>
      <c r="WCR241" s="147"/>
      <c r="WCS241" s="147"/>
      <c r="WCT241" s="147"/>
      <c r="WCU241" s="147"/>
      <c r="WCV241" s="147"/>
      <c r="WCW241" s="147"/>
      <c r="WCX241" s="147"/>
      <c r="WCY241" s="147"/>
      <c r="WCZ241" s="147"/>
      <c r="WDA241" s="147"/>
      <c r="WDB241" s="147"/>
      <c r="WDC241" s="147"/>
      <c r="WDD241" s="147"/>
      <c r="WDE241" s="147"/>
      <c r="WDF241" s="147"/>
      <c r="WDG241" s="147"/>
      <c r="WDH241" s="147"/>
      <c r="WDI241" s="147"/>
      <c r="WDJ241" s="147"/>
      <c r="WDK241" s="147"/>
      <c r="WDL241" s="147"/>
      <c r="WDM241" s="147"/>
      <c r="WDN241" s="147"/>
      <c r="WDO241" s="147"/>
      <c r="WDP241" s="147"/>
      <c r="WDQ241" s="147"/>
      <c r="WDR241" s="147"/>
      <c r="WDS241" s="147"/>
      <c r="WDT241" s="147"/>
      <c r="WDU241" s="147"/>
      <c r="WDV241" s="147"/>
      <c r="WDW241" s="147"/>
      <c r="WDX241" s="147"/>
      <c r="WDY241" s="147"/>
      <c r="WDZ241" s="147"/>
      <c r="WEA241" s="147"/>
      <c r="WEB241" s="147"/>
      <c r="WEC241" s="147"/>
      <c r="WED241" s="147"/>
      <c r="WEE241" s="147"/>
      <c r="WEF241" s="147"/>
      <c r="WEG241" s="147"/>
      <c r="WEH241" s="147"/>
      <c r="WEI241" s="147"/>
      <c r="WEJ241" s="147"/>
      <c r="WEK241" s="147"/>
      <c r="WEL241" s="147"/>
      <c r="WEM241" s="147"/>
      <c r="WEN241" s="147"/>
      <c r="WEO241" s="147"/>
      <c r="WEP241" s="147"/>
      <c r="WEQ241" s="147"/>
      <c r="WER241" s="147"/>
      <c r="WES241" s="147"/>
      <c r="WET241" s="147"/>
      <c r="WEU241" s="147"/>
      <c r="WEV241" s="147"/>
      <c r="WEW241" s="147"/>
      <c r="WEX241" s="147"/>
      <c r="WEY241" s="147"/>
      <c r="WEZ241" s="147"/>
      <c r="WFA241" s="147"/>
      <c r="WFB241" s="147"/>
      <c r="WFC241" s="147"/>
      <c r="WFD241" s="147"/>
      <c r="WFE241" s="147"/>
      <c r="WFF241" s="147"/>
      <c r="WFG241" s="147"/>
      <c r="WFH241" s="147"/>
      <c r="WFI241" s="147"/>
      <c r="WFJ241" s="147"/>
      <c r="WFK241" s="147"/>
      <c r="WFL241" s="147"/>
      <c r="WFM241" s="147"/>
      <c r="WFN241" s="147"/>
      <c r="WFO241" s="147"/>
      <c r="WFP241" s="147"/>
      <c r="WFQ241" s="147"/>
      <c r="WFR241" s="147"/>
      <c r="WFS241" s="147"/>
      <c r="WFT241" s="147"/>
      <c r="WFU241" s="147"/>
      <c r="WFV241" s="147"/>
      <c r="WFW241" s="147"/>
      <c r="WFX241" s="147"/>
      <c r="WFY241" s="147"/>
      <c r="WFZ241" s="147"/>
      <c r="WGA241" s="147"/>
      <c r="WGB241" s="147"/>
      <c r="WGC241" s="147"/>
      <c r="WGD241" s="147"/>
      <c r="WGE241" s="147"/>
      <c r="WGF241" s="147"/>
      <c r="WGG241" s="147"/>
      <c r="WGH241" s="147"/>
      <c r="WGI241" s="147"/>
      <c r="WGJ241" s="147"/>
      <c r="WGK241" s="147"/>
      <c r="WGL241" s="147"/>
      <c r="WGM241" s="147"/>
      <c r="WGN241" s="147"/>
      <c r="WGO241" s="147"/>
      <c r="WGP241" s="147"/>
      <c r="WGQ241" s="147"/>
      <c r="WGR241" s="147"/>
      <c r="WGS241" s="147"/>
      <c r="WGT241" s="147"/>
      <c r="WGU241" s="147"/>
      <c r="WGV241" s="147"/>
      <c r="WGW241" s="147"/>
      <c r="WGX241" s="147"/>
      <c r="WGY241" s="147"/>
      <c r="WGZ241" s="147"/>
      <c r="WHA241" s="147"/>
      <c r="WHB241" s="147"/>
      <c r="WHC241" s="147"/>
      <c r="WHD241" s="147"/>
      <c r="WHE241" s="147"/>
      <c r="WHF241" s="147"/>
      <c r="WHG241" s="147"/>
      <c r="WHH241" s="147"/>
      <c r="WHI241" s="147"/>
      <c r="WHJ241" s="147"/>
      <c r="WHK241" s="147"/>
      <c r="WHL241" s="147"/>
      <c r="WHM241" s="147"/>
      <c r="WHN241" s="147"/>
      <c r="WHO241" s="147"/>
      <c r="WHP241" s="147"/>
      <c r="WHQ241" s="147"/>
      <c r="WHR241" s="147"/>
      <c r="WHS241" s="147"/>
      <c r="WHT241" s="147"/>
      <c r="WHU241" s="147"/>
      <c r="WHV241" s="147"/>
      <c r="WHW241" s="147"/>
      <c r="WHX241" s="147"/>
      <c r="WHY241" s="147"/>
      <c r="WHZ241" s="147"/>
      <c r="WIA241" s="147"/>
      <c r="WIB241" s="147"/>
      <c r="WIC241" s="147"/>
      <c r="WID241" s="147"/>
      <c r="WIE241" s="147"/>
      <c r="WIF241" s="147"/>
      <c r="WIG241" s="147"/>
      <c r="WIH241" s="147"/>
      <c r="WII241" s="147"/>
      <c r="WIJ241" s="147"/>
      <c r="WIK241" s="147"/>
      <c r="WIL241" s="147"/>
      <c r="WIM241" s="147"/>
      <c r="WIN241" s="147"/>
      <c r="WIO241" s="147"/>
      <c r="WIP241" s="147"/>
      <c r="WIQ241" s="147"/>
      <c r="WIR241" s="147"/>
      <c r="WIS241" s="147"/>
      <c r="WIT241" s="147"/>
      <c r="WIU241" s="147"/>
      <c r="WIV241" s="147"/>
      <c r="WIW241" s="147"/>
      <c r="WIX241" s="147"/>
      <c r="WIY241" s="147"/>
      <c r="WIZ241" s="147"/>
      <c r="WJA241" s="147"/>
      <c r="WJB241" s="147"/>
      <c r="WJC241" s="147"/>
      <c r="WJD241" s="147"/>
      <c r="WJE241" s="147"/>
      <c r="WJF241" s="147"/>
      <c r="WJG241" s="147"/>
      <c r="WJH241" s="147"/>
      <c r="WJI241" s="147"/>
      <c r="WJJ241" s="147"/>
      <c r="WJK241" s="147"/>
      <c r="WJL241" s="147"/>
      <c r="WJM241" s="147"/>
      <c r="WJN241" s="147"/>
      <c r="WJO241" s="147"/>
      <c r="WJP241" s="147"/>
      <c r="WJQ241" s="147"/>
      <c r="WJR241" s="147"/>
      <c r="WJS241" s="147"/>
      <c r="WJT241" s="147"/>
      <c r="WJU241" s="147"/>
      <c r="WJV241" s="147"/>
      <c r="WJW241" s="147"/>
      <c r="WJX241" s="147"/>
      <c r="WJY241" s="147"/>
      <c r="WJZ241" s="147"/>
      <c r="WKA241" s="147"/>
      <c r="WKB241" s="147"/>
      <c r="WKC241" s="147"/>
      <c r="WKD241" s="147"/>
      <c r="WKE241" s="147"/>
      <c r="WKF241" s="147"/>
      <c r="WKG241" s="147"/>
      <c r="WKH241" s="147"/>
      <c r="WKI241" s="147"/>
      <c r="WKJ241" s="147"/>
      <c r="WKK241" s="147"/>
      <c r="WKL241" s="147"/>
      <c r="WKM241" s="147"/>
      <c r="WKN241" s="147"/>
      <c r="WKO241" s="147"/>
      <c r="WKP241" s="147"/>
      <c r="WKQ241" s="147"/>
      <c r="WKR241" s="147"/>
      <c r="WKS241" s="147"/>
      <c r="WKT241" s="147"/>
      <c r="WKU241" s="147"/>
      <c r="WKV241" s="147"/>
      <c r="WKW241" s="147"/>
      <c r="WKX241" s="147"/>
      <c r="WKY241" s="147"/>
      <c r="WKZ241" s="147"/>
      <c r="WLA241" s="147"/>
      <c r="WLB241" s="147"/>
      <c r="WLC241" s="147"/>
      <c r="WLD241" s="147"/>
      <c r="WLE241" s="147"/>
      <c r="WLF241" s="147"/>
      <c r="WLG241" s="147"/>
      <c r="WLH241" s="147"/>
      <c r="WLI241" s="147"/>
      <c r="WLJ241" s="147"/>
      <c r="WLK241" s="147"/>
      <c r="WLL241" s="147"/>
      <c r="WLM241" s="147"/>
      <c r="WLN241" s="147"/>
      <c r="WLO241" s="147"/>
      <c r="WLP241" s="147"/>
      <c r="WLQ241" s="147"/>
      <c r="WLR241" s="147"/>
      <c r="WLS241" s="147"/>
      <c r="WLT241" s="147"/>
      <c r="WLU241" s="147"/>
      <c r="WLV241" s="147"/>
      <c r="WLW241" s="147"/>
      <c r="WLX241" s="147"/>
      <c r="WLY241" s="147"/>
      <c r="WLZ241" s="147"/>
      <c r="WMA241" s="147"/>
      <c r="WMB241" s="147"/>
      <c r="WMC241" s="147"/>
      <c r="WMD241" s="147"/>
      <c r="WME241" s="147"/>
      <c r="WMF241" s="147"/>
      <c r="WMG241" s="147"/>
      <c r="WMH241" s="147"/>
      <c r="WMI241" s="147"/>
      <c r="WMJ241" s="147"/>
      <c r="WMK241" s="147"/>
      <c r="WML241" s="147"/>
      <c r="WMM241" s="147"/>
      <c r="WMN241" s="147"/>
      <c r="WMO241" s="147"/>
      <c r="WMP241" s="147"/>
      <c r="WMQ241" s="147"/>
      <c r="WMR241" s="147"/>
      <c r="WMS241" s="147"/>
      <c r="WMT241" s="147"/>
      <c r="WMU241" s="147"/>
      <c r="WMV241" s="147"/>
      <c r="WMW241" s="147"/>
      <c r="WMX241" s="147"/>
      <c r="WMY241" s="147"/>
      <c r="WMZ241" s="147"/>
      <c r="WNA241" s="147"/>
      <c r="WNB241" s="147"/>
      <c r="WNC241" s="147"/>
      <c r="WND241" s="147"/>
      <c r="WNE241" s="147"/>
      <c r="WNF241" s="147"/>
      <c r="WNG241" s="147"/>
      <c r="WNH241" s="147"/>
      <c r="WNI241" s="147"/>
      <c r="WNJ241" s="147"/>
      <c r="WNK241" s="147"/>
      <c r="WNL241" s="147"/>
      <c r="WNM241" s="147"/>
      <c r="WNN241" s="147"/>
      <c r="WNO241" s="147"/>
      <c r="WNP241" s="147"/>
      <c r="WNQ241" s="147"/>
      <c r="WNR241" s="147"/>
      <c r="WNS241" s="147"/>
      <c r="WNT241" s="147"/>
      <c r="WNU241" s="147"/>
      <c r="WNV241" s="147"/>
      <c r="WNW241" s="147"/>
      <c r="WNX241" s="147"/>
      <c r="WNY241" s="147"/>
      <c r="WNZ241" s="147"/>
      <c r="WOA241" s="147"/>
      <c r="WOB241" s="147"/>
      <c r="WOC241" s="147"/>
      <c r="WOD241" s="147"/>
      <c r="WOE241" s="147"/>
      <c r="WOF241" s="147"/>
      <c r="WOG241" s="147"/>
      <c r="WOH241" s="147"/>
      <c r="WOI241" s="147"/>
      <c r="WOJ241" s="147"/>
      <c r="WOK241" s="147"/>
      <c r="WOL241" s="147"/>
      <c r="WOM241" s="147"/>
      <c r="WON241" s="147"/>
      <c r="WOO241" s="147"/>
      <c r="WOP241" s="147"/>
      <c r="WOQ241" s="147"/>
      <c r="WOR241" s="147"/>
      <c r="WOS241" s="147"/>
      <c r="WOT241" s="147"/>
      <c r="WOU241" s="147"/>
      <c r="WOV241" s="147"/>
      <c r="WOW241" s="147"/>
      <c r="WOX241" s="147"/>
      <c r="WOY241" s="147"/>
      <c r="WOZ241" s="147"/>
      <c r="WPA241" s="147"/>
      <c r="WPB241" s="147"/>
      <c r="WPC241" s="147"/>
      <c r="WPD241" s="147"/>
      <c r="WPE241" s="147"/>
      <c r="WPF241" s="147"/>
      <c r="WPG241" s="147"/>
      <c r="WPH241" s="147"/>
      <c r="WPI241" s="147"/>
      <c r="WPJ241" s="147"/>
      <c r="WPK241" s="147"/>
      <c r="WPL241" s="147"/>
      <c r="WPM241" s="147"/>
      <c r="WPN241" s="147"/>
      <c r="WPO241" s="147"/>
      <c r="WPP241" s="147"/>
      <c r="WPQ241" s="147"/>
      <c r="WPR241" s="147"/>
      <c r="WPS241" s="147"/>
      <c r="WPT241" s="147"/>
      <c r="WPU241" s="147"/>
      <c r="WPV241" s="147"/>
      <c r="WPW241" s="147"/>
      <c r="WPX241" s="147"/>
      <c r="WPY241" s="147"/>
      <c r="WPZ241" s="147"/>
      <c r="WQA241" s="147"/>
      <c r="WQB241" s="147"/>
      <c r="WQC241" s="147"/>
      <c r="WQD241" s="147"/>
      <c r="WQE241" s="147"/>
      <c r="WQF241" s="147"/>
      <c r="WQG241" s="147"/>
      <c r="WQH241" s="147"/>
      <c r="WQI241" s="147"/>
      <c r="WQJ241" s="147"/>
      <c r="WQK241" s="147"/>
      <c r="WQL241" s="147"/>
      <c r="WQM241" s="147"/>
      <c r="WQN241" s="147"/>
      <c r="WQO241" s="147"/>
      <c r="WQP241" s="147"/>
      <c r="WQQ241" s="147"/>
      <c r="WQR241" s="147"/>
      <c r="WQS241" s="147"/>
      <c r="WQT241" s="147"/>
      <c r="WQU241" s="147"/>
      <c r="WQV241" s="147"/>
      <c r="WQW241" s="147"/>
      <c r="WQX241" s="147"/>
      <c r="WQY241" s="147"/>
      <c r="WQZ241" s="147"/>
      <c r="WRA241" s="147"/>
      <c r="WRB241" s="147"/>
      <c r="WRC241" s="147"/>
      <c r="WRD241" s="147"/>
      <c r="WRE241" s="147"/>
      <c r="WRF241" s="147"/>
      <c r="WRG241" s="147"/>
      <c r="WRH241" s="147"/>
      <c r="WRI241" s="147"/>
      <c r="WRJ241" s="147"/>
      <c r="WRK241" s="147"/>
      <c r="WRL241" s="147"/>
      <c r="WRM241" s="147"/>
      <c r="WRN241" s="147"/>
      <c r="WRO241" s="147"/>
      <c r="WRP241" s="147"/>
      <c r="WRQ241" s="147"/>
      <c r="WRR241" s="147"/>
      <c r="WRS241" s="147"/>
      <c r="WRT241" s="147"/>
      <c r="WRU241" s="147"/>
      <c r="WRV241" s="147"/>
      <c r="WRW241" s="147"/>
      <c r="WRX241" s="147"/>
      <c r="WRY241" s="147"/>
      <c r="WRZ241" s="147"/>
      <c r="WSA241" s="147"/>
      <c r="WSB241" s="147"/>
      <c r="WSC241" s="147"/>
      <c r="WSD241" s="147"/>
      <c r="WSE241" s="147"/>
      <c r="WSF241" s="147"/>
      <c r="WSG241" s="147"/>
      <c r="WSH241" s="147"/>
      <c r="WSI241" s="147"/>
      <c r="WSJ241" s="147"/>
      <c r="WSK241" s="147"/>
      <c r="WSL241" s="147"/>
      <c r="WSM241" s="147"/>
      <c r="WSN241" s="147"/>
      <c r="WSO241" s="147"/>
      <c r="WSP241" s="147"/>
      <c r="WSQ241" s="147"/>
      <c r="WSR241" s="147"/>
      <c r="WSS241" s="147"/>
      <c r="WST241" s="147"/>
      <c r="WSU241" s="147"/>
      <c r="WSV241" s="147"/>
      <c r="WSW241" s="147"/>
      <c r="WSX241" s="147"/>
      <c r="WSY241" s="147"/>
      <c r="WSZ241" s="147"/>
      <c r="WTA241" s="147"/>
      <c r="WTB241" s="147"/>
      <c r="WTC241" s="147"/>
      <c r="WTD241" s="147"/>
      <c r="WTE241" s="147"/>
      <c r="WTF241" s="147"/>
      <c r="WTG241" s="147"/>
      <c r="WTH241" s="147"/>
      <c r="WTI241" s="147"/>
      <c r="WTJ241" s="147"/>
      <c r="WTK241" s="147"/>
      <c r="WTL241" s="147"/>
      <c r="WTM241" s="147"/>
      <c r="WTN241" s="147"/>
      <c r="WTO241" s="147"/>
      <c r="WTP241" s="147"/>
      <c r="WTQ241" s="147"/>
      <c r="WTR241" s="147"/>
      <c r="WTS241" s="147"/>
      <c r="WTT241" s="147"/>
      <c r="WTU241" s="147"/>
      <c r="WTV241" s="147"/>
      <c r="WTW241" s="147"/>
      <c r="WTX241" s="147"/>
      <c r="WTY241" s="147"/>
      <c r="WTZ241" s="147"/>
      <c r="WUA241" s="147"/>
      <c r="WUB241" s="147"/>
      <c r="WUC241" s="147"/>
      <c r="WUD241" s="147"/>
      <c r="WUE241" s="147"/>
      <c r="WUF241" s="147"/>
      <c r="WUG241" s="147"/>
      <c r="WUH241" s="147"/>
      <c r="WUI241" s="147"/>
      <c r="WUJ241" s="147"/>
      <c r="WUK241" s="147"/>
      <c r="WUL241" s="147"/>
      <c r="WUM241" s="147"/>
      <c r="WUN241" s="147"/>
      <c r="WUO241" s="147"/>
      <c r="WUP241" s="147"/>
      <c r="WUQ241" s="147"/>
      <c r="WUR241" s="147"/>
      <c r="WUS241" s="147"/>
      <c r="WUT241" s="147"/>
      <c r="WUU241" s="147"/>
      <c r="WUV241" s="147"/>
      <c r="WUW241" s="147"/>
      <c r="WUX241" s="147"/>
      <c r="WUY241" s="147"/>
      <c r="WUZ241" s="147"/>
      <c r="WVA241" s="147"/>
      <c r="WVB241" s="147"/>
      <c r="WVC241" s="147"/>
      <c r="WVD241" s="147"/>
      <c r="WVE241" s="147"/>
      <c r="WVF241" s="147"/>
      <c r="WVG241" s="147"/>
      <c r="WVH241" s="147"/>
      <c r="WVI241" s="147"/>
      <c r="WVJ241" s="147"/>
      <c r="WVK241" s="147"/>
      <c r="WVL241" s="147"/>
      <c r="WVM241" s="147"/>
      <c r="WVN241" s="147"/>
      <c r="WVO241" s="147"/>
      <c r="WVP241" s="147"/>
      <c r="WVQ241" s="147"/>
      <c r="WVR241" s="147"/>
      <c r="WVS241" s="147"/>
      <c r="WVT241" s="147"/>
      <c r="WVU241" s="147"/>
      <c r="WVV241" s="147"/>
      <c r="WVW241" s="147"/>
      <c r="WVX241" s="147"/>
      <c r="WVY241" s="147"/>
      <c r="WVZ241" s="147"/>
      <c r="WWA241" s="147"/>
      <c r="WWB241" s="147"/>
      <c r="WWC241" s="147"/>
      <c r="WWD241" s="147"/>
      <c r="WWE241" s="147"/>
      <c r="WWF241" s="147"/>
      <c r="WWG241" s="147"/>
      <c r="WWH241" s="147"/>
      <c r="WWI241" s="147"/>
      <c r="WWJ241" s="147"/>
      <c r="WWK241" s="147"/>
      <c r="WWL241" s="147"/>
      <c r="WWM241" s="147"/>
      <c r="WWN241" s="147"/>
      <c r="WWO241" s="147"/>
      <c r="WWP241" s="147"/>
      <c r="WWQ241" s="147"/>
      <c r="WWR241" s="147"/>
      <c r="WWS241" s="147"/>
      <c r="WWT241" s="147"/>
      <c r="WWU241" s="147"/>
      <c r="WWV241" s="147"/>
      <c r="WWW241" s="147"/>
      <c r="WWX241" s="147"/>
      <c r="WWY241" s="147"/>
      <c r="WWZ241" s="147"/>
      <c r="WXA241" s="147"/>
      <c r="WXB241" s="147"/>
      <c r="WXC241" s="147"/>
      <c r="WXD241" s="147"/>
      <c r="WXE241" s="147"/>
      <c r="WXF241" s="147"/>
      <c r="WXG241" s="147"/>
      <c r="WXH241" s="147"/>
      <c r="WXI241" s="147"/>
      <c r="WXJ241" s="147"/>
      <c r="WXK241" s="147"/>
      <c r="WXL241" s="147"/>
      <c r="WXM241" s="147"/>
      <c r="WXN241" s="147"/>
      <c r="WXO241" s="147"/>
      <c r="WXP241" s="147"/>
      <c r="WXQ241" s="147"/>
      <c r="WXR241" s="147"/>
      <c r="WXS241" s="147"/>
      <c r="WXT241" s="147"/>
      <c r="WXU241" s="147"/>
      <c r="WXV241" s="147"/>
      <c r="WXW241" s="147"/>
      <c r="WXX241" s="147"/>
      <c r="WXY241" s="147"/>
      <c r="WXZ241" s="147"/>
      <c r="WYA241" s="147"/>
      <c r="WYB241" s="147"/>
      <c r="WYC241" s="147"/>
      <c r="WYD241" s="147"/>
      <c r="WYE241" s="147"/>
      <c r="WYF241" s="147"/>
      <c r="WYG241" s="147"/>
      <c r="WYH241" s="147"/>
      <c r="WYI241" s="147"/>
      <c r="WYJ241" s="147"/>
      <c r="WYK241" s="147"/>
      <c r="WYL241" s="147"/>
      <c r="WYM241" s="147"/>
      <c r="WYN241" s="147"/>
      <c r="WYO241" s="147"/>
      <c r="WYP241" s="147"/>
      <c r="WYQ241" s="147"/>
      <c r="WYR241" s="147"/>
      <c r="WYS241" s="147"/>
      <c r="WYT241" s="147"/>
      <c r="WYU241" s="147"/>
      <c r="WYV241" s="147"/>
      <c r="WYW241" s="147"/>
      <c r="WYX241" s="147"/>
      <c r="WYY241" s="147"/>
      <c r="WYZ241" s="147"/>
      <c r="WZA241" s="147"/>
      <c r="WZB241" s="147"/>
      <c r="WZC241" s="147"/>
      <c r="WZD241" s="147"/>
      <c r="WZE241" s="147"/>
      <c r="WZF241" s="147"/>
      <c r="WZG241" s="147"/>
      <c r="WZH241" s="147"/>
      <c r="WZI241" s="147"/>
      <c r="WZJ241" s="147"/>
      <c r="WZK241" s="147"/>
      <c r="WZL241" s="147"/>
      <c r="WZM241" s="147"/>
      <c r="WZN241" s="147"/>
      <c r="WZO241" s="147"/>
      <c r="WZP241" s="147"/>
      <c r="WZQ241" s="147"/>
      <c r="WZR241" s="147"/>
      <c r="WZS241" s="147"/>
      <c r="WZT241" s="147"/>
      <c r="WZU241" s="147"/>
      <c r="WZV241" s="147"/>
      <c r="WZW241" s="147"/>
      <c r="WZX241" s="147"/>
      <c r="WZY241" s="147"/>
      <c r="WZZ241" s="147"/>
      <c r="XAA241" s="147"/>
      <c r="XAB241" s="147"/>
      <c r="XAC241" s="147"/>
      <c r="XAD241" s="147"/>
      <c r="XAE241" s="147"/>
      <c r="XAF241" s="147"/>
      <c r="XAG241" s="147"/>
      <c r="XAH241" s="147"/>
      <c r="XAI241" s="147"/>
      <c r="XAJ241" s="147"/>
      <c r="XAK241" s="147"/>
      <c r="XAL241" s="147"/>
      <c r="XAM241" s="147"/>
      <c r="XAN241" s="147"/>
      <c r="XAO241" s="147"/>
      <c r="XAP241" s="147"/>
      <c r="XAQ241" s="147"/>
      <c r="XAR241" s="147"/>
      <c r="XAS241" s="147"/>
      <c r="XAT241" s="147"/>
      <c r="XAU241" s="147"/>
      <c r="XAV241" s="147"/>
      <c r="XAW241" s="147"/>
      <c r="XAX241" s="147"/>
      <c r="XAY241" s="147"/>
      <c r="XAZ241" s="147"/>
      <c r="XBA241" s="147"/>
      <c r="XBB241" s="147"/>
      <c r="XBC241" s="147"/>
      <c r="XBD241" s="147"/>
      <c r="XBE241" s="147"/>
      <c r="XBF241" s="147"/>
      <c r="XBG241" s="147"/>
      <c r="XBH241" s="147"/>
      <c r="XBI241" s="147"/>
      <c r="XBJ241" s="147"/>
      <c r="XBK241" s="147"/>
      <c r="XBL241" s="147"/>
      <c r="XBM241" s="147"/>
      <c r="XBN241" s="147"/>
      <c r="XBO241" s="147"/>
      <c r="XBP241" s="147"/>
      <c r="XBQ241" s="147"/>
      <c r="XBR241" s="147"/>
      <c r="XBS241" s="147"/>
      <c r="XBT241" s="147"/>
      <c r="XBU241" s="147"/>
      <c r="XBV241" s="147"/>
      <c r="XBW241" s="147"/>
      <c r="XBX241" s="147"/>
      <c r="XBY241" s="147"/>
      <c r="XBZ241" s="147"/>
      <c r="XCA241" s="147"/>
      <c r="XCB241" s="147"/>
      <c r="XCC241" s="147"/>
      <c r="XCD241" s="147"/>
      <c r="XCE241" s="147"/>
      <c r="XCF241" s="147"/>
      <c r="XCG241" s="147"/>
      <c r="XCH241" s="147"/>
      <c r="XCI241" s="147"/>
      <c r="XCJ241" s="147"/>
      <c r="XCK241" s="147"/>
      <c r="XCL241" s="147"/>
      <c r="XCM241" s="147"/>
      <c r="XCN241" s="147"/>
      <c r="XCO241" s="147"/>
      <c r="XCP241" s="147"/>
      <c r="XCQ241" s="147"/>
      <c r="XCR241" s="147"/>
      <c r="XCS241" s="147"/>
      <c r="XCT241" s="147"/>
      <c r="XCU241" s="147"/>
      <c r="XCV241" s="147"/>
      <c r="XCW241" s="147"/>
      <c r="XCX241" s="147"/>
      <c r="XCY241" s="147"/>
      <c r="XCZ241" s="147"/>
      <c r="XDA241" s="147"/>
      <c r="XDB241" s="147"/>
      <c r="XDC241" s="147"/>
      <c r="XDD241" s="147"/>
      <c r="XDE241" s="147"/>
      <c r="XDF241" s="147"/>
      <c r="XDG241" s="147"/>
      <c r="XDH241" s="147"/>
      <c r="XDI241" s="147"/>
      <c r="XDJ241" s="147"/>
      <c r="XDK241" s="147"/>
      <c r="XDL241" s="147"/>
      <c r="XDM241" s="147"/>
      <c r="XDN241" s="147"/>
      <c r="XDO241" s="147"/>
      <c r="XDP241" s="147"/>
      <c r="XDQ241" s="147"/>
      <c r="XDR241" s="147"/>
      <c r="XDS241" s="147"/>
      <c r="XDT241" s="147"/>
      <c r="XDU241" s="147"/>
      <c r="XDV241" s="147"/>
      <c r="XDW241" s="147"/>
      <c r="XDX241" s="147"/>
      <c r="XDY241" s="147"/>
      <c r="XDZ241" s="147"/>
      <c r="XEA241" s="147"/>
      <c r="XEB241" s="147"/>
      <c r="XEC241" s="147"/>
      <c r="XED241" s="147"/>
      <c r="XEE241" s="147"/>
      <c r="XEF241" s="147"/>
      <c r="XEG241" s="147"/>
      <c r="XEH241" s="147"/>
      <c r="XEI241" s="147"/>
      <c r="XEJ241" s="147"/>
      <c r="XEK241" s="147"/>
      <c r="XEL241" s="147"/>
      <c r="XEM241" s="147"/>
      <c r="XEN241" s="147"/>
      <c r="XEO241" s="147"/>
      <c r="XEP241" s="147"/>
      <c r="XEQ241" s="147"/>
      <c r="XER241" s="147"/>
      <c r="XES241" s="147"/>
    </row>
    <row r="242" spans="1:16373" ht="22.5" x14ac:dyDescent="0.2">
      <c r="A242" s="29" t="s">
        <v>19258</v>
      </c>
      <c r="B242" s="30" t="s">
        <v>19195</v>
      </c>
      <c r="C242" s="27" t="s">
        <v>12057</v>
      </c>
      <c r="D242" s="27" t="s">
        <v>19091</v>
      </c>
      <c r="E242" s="27" t="s">
        <v>1</v>
      </c>
      <c r="F242" s="23" t="s">
        <v>10681</v>
      </c>
      <c r="G242" s="36">
        <v>10000</v>
      </c>
      <c r="H242" s="27" t="s">
        <v>12057</v>
      </c>
      <c r="I242" s="27" t="s">
        <v>98</v>
      </c>
      <c r="J242" s="27"/>
      <c r="K242" s="27"/>
      <c r="L242" s="27" t="s">
        <v>98</v>
      </c>
      <c r="M242" s="27" t="s">
        <v>2590</v>
      </c>
      <c r="N242" s="39" t="s">
        <v>19090</v>
      </c>
      <c r="O242" s="27" t="s">
        <v>19048</v>
      </c>
      <c r="P242" s="125" t="s">
        <v>98</v>
      </c>
      <c r="Q242" s="27" t="s">
        <v>98</v>
      </c>
    </row>
    <row r="243" spans="1:16373" ht="22.5" x14ac:dyDescent="0.2">
      <c r="A243" s="29" t="s">
        <v>19259</v>
      </c>
      <c r="B243" s="30" t="s">
        <v>19198</v>
      </c>
      <c r="C243" s="27" t="s">
        <v>12057</v>
      </c>
      <c r="D243" s="27" t="s">
        <v>19092</v>
      </c>
      <c r="E243" s="27" t="s">
        <v>1</v>
      </c>
      <c r="F243" s="23" t="s">
        <v>11009</v>
      </c>
      <c r="G243" s="36">
        <v>26000</v>
      </c>
      <c r="H243" s="27" t="s">
        <v>12057</v>
      </c>
      <c r="I243" s="27" t="s">
        <v>98</v>
      </c>
      <c r="J243" s="27"/>
      <c r="K243" s="27"/>
      <c r="L243" s="27" t="s">
        <v>98</v>
      </c>
      <c r="M243" s="27" t="s">
        <v>2590</v>
      </c>
      <c r="N243" s="39" t="s">
        <v>19090</v>
      </c>
      <c r="O243" s="27" t="s">
        <v>18957</v>
      </c>
      <c r="P243" s="125" t="s">
        <v>98</v>
      </c>
      <c r="Q243" s="27" t="s">
        <v>98</v>
      </c>
    </row>
    <row r="244" spans="1:16373" ht="45" x14ac:dyDescent="0.2">
      <c r="A244" s="29" t="s">
        <v>19260</v>
      </c>
      <c r="B244" s="30" t="s">
        <v>19199</v>
      </c>
      <c r="C244" s="27" t="s">
        <v>12057</v>
      </c>
      <c r="D244" s="27" t="s">
        <v>19093</v>
      </c>
      <c r="E244" s="27" t="s">
        <v>1</v>
      </c>
      <c r="F244" s="23" t="s">
        <v>11783</v>
      </c>
      <c r="G244" s="36">
        <v>26000</v>
      </c>
      <c r="H244" s="27" t="s">
        <v>12057</v>
      </c>
      <c r="I244" s="27" t="s">
        <v>98</v>
      </c>
      <c r="J244" s="27"/>
      <c r="K244" s="27"/>
      <c r="L244" s="27" t="s">
        <v>98</v>
      </c>
      <c r="M244" s="27" t="s">
        <v>2590</v>
      </c>
      <c r="N244" s="39" t="s">
        <v>19090</v>
      </c>
      <c r="O244" s="27" t="s">
        <v>18957</v>
      </c>
      <c r="P244" s="125" t="s">
        <v>98</v>
      </c>
      <c r="Q244" s="27" t="s">
        <v>98</v>
      </c>
    </row>
    <row r="245" spans="1:16373" ht="22.5" x14ac:dyDescent="0.2">
      <c r="A245" s="29" t="s">
        <v>19261</v>
      </c>
      <c r="B245" s="30" t="s">
        <v>19196</v>
      </c>
      <c r="C245" s="27" t="s">
        <v>12057</v>
      </c>
      <c r="D245" s="27" t="s">
        <v>19094</v>
      </c>
      <c r="E245" s="27" t="s">
        <v>1</v>
      </c>
      <c r="F245" s="25">
        <v>71247000</v>
      </c>
      <c r="G245" s="36">
        <v>15000</v>
      </c>
      <c r="H245" s="27" t="s">
        <v>12057</v>
      </c>
      <c r="I245" s="27" t="s">
        <v>98</v>
      </c>
      <c r="J245" s="27"/>
      <c r="K245" s="27"/>
      <c r="L245" s="27" t="s">
        <v>98</v>
      </c>
      <c r="M245" s="27" t="s">
        <v>2593</v>
      </c>
      <c r="N245" s="39" t="s">
        <v>19077</v>
      </c>
      <c r="O245" s="27" t="s">
        <v>19048</v>
      </c>
      <c r="P245" s="125" t="s">
        <v>98</v>
      </c>
      <c r="Q245" s="27" t="s">
        <v>98</v>
      </c>
    </row>
    <row r="246" spans="1:16373" ht="22.5" x14ac:dyDescent="0.2">
      <c r="A246" s="29" t="s">
        <v>19262</v>
      </c>
      <c r="B246" s="30" t="s">
        <v>19197</v>
      </c>
      <c r="C246" s="27" t="s">
        <v>12057</v>
      </c>
      <c r="D246" s="27" t="s">
        <v>19095</v>
      </c>
      <c r="E246" s="27" t="s">
        <v>1</v>
      </c>
      <c r="F246" s="23" t="s">
        <v>11783</v>
      </c>
      <c r="G246" s="36">
        <v>4000</v>
      </c>
      <c r="H246" s="27" t="s">
        <v>12057</v>
      </c>
      <c r="I246" s="27" t="s">
        <v>98</v>
      </c>
      <c r="J246" s="27"/>
      <c r="K246" s="27"/>
      <c r="L246" s="27" t="s">
        <v>98</v>
      </c>
      <c r="M246" s="27" t="s">
        <v>2593</v>
      </c>
      <c r="N246" s="39" t="s">
        <v>19096</v>
      </c>
      <c r="O246" s="27" t="s">
        <v>19048</v>
      </c>
      <c r="P246" s="125" t="s">
        <v>98</v>
      </c>
      <c r="Q246" s="27" t="s">
        <v>98</v>
      </c>
    </row>
    <row r="247" spans="1:16373" ht="22.5" x14ac:dyDescent="0.2">
      <c r="A247" s="29" t="s">
        <v>19263</v>
      </c>
      <c r="B247" s="30" t="s">
        <v>19202</v>
      </c>
      <c r="C247" s="27" t="s">
        <v>12057</v>
      </c>
      <c r="D247" s="27" t="s">
        <v>19097</v>
      </c>
      <c r="E247" s="27" t="s">
        <v>1</v>
      </c>
      <c r="F247" s="23" t="s">
        <v>12029</v>
      </c>
      <c r="G247" s="36">
        <v>5600</v>
      </c>
      <c r="H247" s="27" t="s">
        <v>12057</v>
      </c>
      <c r="I247" s="27" t="s">
        <v>98</v>
      </c>
      <c r="J247" s="27"/>
      <c r="K247" s="27"/>
      <c r="L247" s="27" t="s">
        <v>98</v>
      </c>
      <c r="M247" s="27" t="s">
        <v>2590</v>
      </c>
      <c r="N247" s="39" t="s">
        <v>19088</v>
      </c>
      <c r="O247" s="27" t="s">
        <v>19048</v>
      </c>
      <c r="P247" s="125" t="s">
        <v>98</v>
      </c>
      <c r="Q247" s="27" t="s">
        <v>98</v>
      </c>
    </row>
    <row r="248" spans="1:16373" ht="22.5" x14ac:dyDescent="0.2">
      <c r="A248" s="29" t="s">
        <v>19264</v>
      </c>
      <c r="B248" s="30" t="s">
        <v>19200</v>
      </c>
      <c r="C248" s="27" t="s">
        <v>12057</v>
      </c>
      <c r="D248" s="27" t="s">
        <v>19098</v>
      </c>
      <c r="E248" s="27" t="s">
        <v>1</v>
      </c>
      <c r="F248" s="23" t="s">
        <v>11717</v>
      </c>
      <c r="G248" s="36">
        <v>10624</v>
      </c>
      <c r="H248" s="27" t="s">
        <v>12057</v>
      </c>
      <c r="I248" s="27" t="s">
        <v>98</v>
      </c>
      <c r="J248" s="27"/>
      <c r="K248" s="27"/>
      <c r="L248" s="27" t="s">
        <v>98</v>
      </c>
      <c r="M248" s="27" t="s">
        <v>2590</v>
      </c>
      <c r="N248" s="39" t="s">
        <v>19088</v>
      </c>
      <c r="O248" s="27" t="s">
        <v>18957</v>
      </c>
      <c r="P248" s="125" t="s">
        <v>98</v>
      </c>
      <c r="Q248" s="27" t="s">
        <v>98</v>
      </c>
    </row>
    <row r="249" spans="1:16373" x14ac:dyDescent="0.2">
      <c r="A249" s="239" t="s">
        <v>19371</v>
      </c>
      <c r="B249" s="240"/>
      <c r="C249" s="240"/>
      <c r="D249" s="240"/>
      <c r="E249" s="240"/>
      <c r="F249" s="240"/>
      <c r="G249" s="240"/>
      <c r="H249" s="240"/>
      <c r="I249" s="240"/>
      <c r="J249" s="240"/>
      <c r="K249" s="240"/>
      <c r="L249" s="240"/>
      <c r="M249" s="240"/>
      <c r="N249" s="240"/>
      <c r="O249" s="240"/>
      <c r="P249" s="240"/>
      <c r="Q249" s="241"/>
    </row>
    <row r="250" spans="1:16373" ht="15" customHeight="1" x14ac:dyDescent="0.2">
      <c r="A250" s="224" t="s">
        <v>19265</v>
      </c>
      <c r="B250" s="227" t="s">
        <v>19203</v>
      </c>
      <c r="C250" s="197" t="s">
        <v>12057</v>
      </c>
      <c r="D250" s="203" t="s">
        <v>19099</v>
      </c>
      <c r="E250" s="197" t="s">
        <v>1</v>
      </c>
      <c r="F250" s="199" t="s">
        <v>11302</v>
      </c>
      <c r="G250" s="113">
        <v>26535</v>
      </c>
      <c r="H250" s="197" t="s">
        <v>12057</v>
      </c>
      <c r="I250" s="197" t="s">
        <v>98</v>
      </c>
      <c r="J250" s="205"/>
      <c r="K250" s="205"/>
      <c r="L250" s="197" t="s">
        <v>98</v>
      </c>
      <c r="M250" s="197" t="s">
        <v>2590</v>
      </c>
      <c r="N250" s="197" t="s">
        <v>19088</v>
      </c>
      <c r="O250" s="197" t="s">
        <v>18957</v>
      </c>
      <c r="P250" s="210" t="s">
        <v>98</v>
      </c>
      <c r="Q250" s="197" t="s">
        <v>98</v>
      </c>
    </row>
    <row r="251" spans="1:16373" x14ac:dyDescent="0.2">
      <c r="A251" s="226"/>
      <c r="B251" s="229"/>
      <c r="C251" s="198"/>
      <c r="D251" s="204"/>
      <c r="E251" s="198"/>
      <c r="F251" s="200"/>
      <c r="G251" s="114">
        <v>27606.400000000001</v>
      </c>
      <c r="H251" s="198"/>
      <c r="I251" s="198"/>
      <c r="J251" s="206"/>
      <c r="K251" s="206"/>
      <c r="L251" s="198"/>
      <c r="M251" s="198"/>
      <c r="N251" s="198"/>
      <c r="O251" s="198"/>
      <c r="P251" s="211"/>
      <c r="Q251" s="198"/>
    </row>
    <row r="252" spans="1:16373" ht="22.5" x14ac:dyDescent="0.2">
      <c r="A252" s="29" t="s">
        <v>19266</v>
      </c>
      <c r="B252" s="30" t="s">
        <v>19201</v>
      </c>
      <c r="C252" s="27" t="s">
        <v>12057</v>
      </c>
      <c r="D252" s="27" t="s">
        <v>19100</v>
      </c>
      <c r="E252" s="27" t="s">
        <v>1</v>
      </c>
      <c r="F252" s="23" t="s">
        <v>10658</v>
      </c>
      <c r="G252" s="36">
        <v>6400</v>
      </c>
      <c r="H252" s="27" t="s">
        <v>12057</v>
      </c>
      <c r="I252" s="27" t="s">
        <v>98</v>
      </c>
      <c r="J252" s="27"/>
      <c r="K252" s="27"/>
      <c r="L252" s="27" t="s">
        <v>98</v>
      </c>
      <c r="M252" s="27" t="s">
        <v>2590</v>
      </c>
      <c r="N252" s="39" t="s">
        <v>19088</v>
      </c>
      <c r="O252" s="27" t="s">
        <v>18957</v>
      </c>
      <c r="P252" s="125" t="s">
        <v>98</v>
      </c>
      <c r="Q252" s="27" t="s">
        <v>98</v>
      </c>
    </row>
    <row r="253" spans="1:16373" ht="33.75" x14ac:dyDescent="0.2">
      <c r="A253" s="29" t="s">
        <v>19267</v>
      </c>
      <c r="B253" s="30" t="s">
        <v>19204</v>
      </c>
      <c r="C253" s="27" t="s">
        <v>12057</v>
      </c>
      <c r="D253" s="27" t="s">
        <v>19101</v>
      </c>
      <c r="E253" s="27" t="s">
        <v>19252</v>
      </c>
      <c r="F253" s="23" t="s">
        <v>11148</v>
      </c>
      <c r="G253" s="36">
        <v>16000</v>
      </c>
      <c r="H253" s="27" t="s">
        <v>12057</v>
      </c>
      <c r="I253" s="27" t="s">
        <v>98</v>
      </c>
      <c r="J253" s="27"/>
      <c r="K253" s="27"/>
      <c r="L253" s="27" t="s">
        <v>98</v>
      </c>
      <c r="M253" s="27" t="s">
        <v>2590</v>
      </c>
      <c r="N253" s="39" t="s">
        <v>19102</v>
      </c>
      <c r="O253" s="27" t="s">
        <v>18957</v>
      </c>
      <c r="P253" s="125" t="s">
        <v>98</v>
      </c>
      <c r="Q253" s="27" t="s">
        <v>98</v>
      </c>
    </row>
    <row r="254" spans="1:16373" ht="33.75" x14ac:dyDescent="0.2">
      <c r="A254" s="29" t="s">
        <v>19268</v>
      </c>
      <c r="B254" s="30" t="s">
        <v>19205</v>
      </c>
      <c r="C254" s="27" t="s">
        <v>12057</v>
      </c>
      <c r="D254" s="27" t="s">
        <v>19103</v>
      </c>
      <c r="E254" s="27" t="s">
        <v>1</v>
      </c>
      <c r="F254" s="23" t="s">
        <v>10686</v>
      </c>
      <c r="G254" s="36">
        <v>25000</v>
      </c>
      <c r="H254" s="27" t="s">
        <v>12057</v>
      </c>
      <c r="I254" s="27" t="s">
        <v>98</v>
      </c>
      <c r="J254" s="27"/>
      <c r="K254" s="27"/>
      <c r="L254" s="27" t="s">
        <v>98</v>
      </c>
      <c r="M254" s="27" t="s">
        <v>2590</v>
      </c>
      <c r="N254" s="27" t="s">
        <v>19104</v>
      </c>
      <c r="O254" s="27" t="s">
        <v>18957</v>
      </c>
      <c r="P254" s="125" t="s">
        <v>98</v>
      </c>
      <c r="Q254" s="27" t="s">
        <v>98</v>
      </c>
    </row>
    <row r="255" spans="1:16373" ht="33.75" x14ac:dyDescent="0.2">
      <c r="A255" s="29" t="s">
        <v>19269</v>
      </c>
      <c r="B255" s="30" t="s">
        <v>19206</v>
      </c>
      <c r="C255" s="27" t="s">
        <v>12057</v>
      </c>
      <c r="D255" s="27" t="s">
        <v>19105</v>
      </c>
      <c r="E255" s="27" t="s">
        <v>1</v>
      </c>
      <c r="F255" s="23" t="s">
        <v>10686</v>
      </c>
      <c r="G255" s="36">
        <v>25000</v>
      </c>
      <c r="H255" s="27" t="s">
        <v>12057</v>
      </c>
      <c r="I255" s="27" t="s">
        <v>98</v>
      </c>
      <c r="J255" s="27"/>
      <c r="K255" s="27"/>
      <c r="L255" s="27" t="s">
        <v>98</v>
      </c>
      <c r="M255" s="27" t="s">
        <v>2590</v>
      </c>
      <c r="N255" s="27" t="s">
        <v>19104</v>
      </c>
      <c r="O255" s="27" t="s">
        <v>18957</v>
      </c>
      <c r="P255" s="125" t="s">
        <v>98</v>
      </c>
      <c r="Q255" s="27" t="s">
        <v>98</v>
      </c>
    </row>
    <row r="256" spans="1:16373" ht="111.75" customHeight="1" x14ac:dyDescent="0.2">
      <c r="A256" s="29" t="s">
        <v>19270</v>
      </c>
      <c r="B256" s="30" t="s">
        <v>19207</v>
      </c>
      <c r="C256" s="27" t="s">
        <v>12057</v>
      </c>
      <c r="D256" s="27" t="s">
        <v>19106</v>
      </c>
      <c r="E256" s="27" t="s">
        <v>1</v>
      </c>
      <c r="F256" s="23" t="s">
        <v>11773</v>
      </c>
      <c r="G256" s="36">
        <v>8000</v>
      </c>
      <c r="H256" s="27" t="s">
        <v>12057</v>
      </c>
      <c r="I256" s="27" t="s">
        <v>98</v>
      </c>
      <c r="J256" s="27"/>
      <c r="K256" s="27"/>
      <c r="L256" s="27" t="s">
        <v>98</v>
      </c>
      <c r="M256" s="27" t="s">
        <v>2590</v>
      </c>
      <c r="N256" s="27" t="s">
        <v>19102</v>
      </c>
      <c r="O256" s="27" t="s">
        <v>19048</v>
      </c>
      <c r="P256" s="125" t="s">
        <v>98</v>
      </c>
      <c r="Q256" s="27" t="s">
        <v>98</v>
      </c>
    </row>
    <row r="257" spans="1:17" ht="114.75" customHeight="1" x14ac:dyDescent="0.2">
      <c r="A257" s="29" t="s">
        <v>19271</v>
      </c>
      <c r="B257" s="30" t="s">
        <v>19208</v>
      </c>
      <c r="C257" s="27" t="s">
        <v>12057</v>
      </c>
      <c r="D257" s="27" t="s">
        <v>19107</v>
      </c>
      <c r="E257" s="27" t="s">
        <v>1</v>
      </c>
      <c r="F257" s="23" t="s">
        <v>11773</v>
      </c>
      <c r="G257" s="36">
        <v>5000</v>
      </c>
      <c r="H257" s="27" t="s">
        <v>12057</v>
      </c>
      <c r="I257" s="27" t="s">
        <v>98</v>
      </c>
      <c r="J257" s="27"/>
      <c r="K257" s="27"/>
      <c r="L257" s="27" t="s">
        <v>98</v>
      </c>
      <c r="M257" s="27" t="s">
        <v>2590</v>
      </c>
      <c r="N257" s="27" t="s">
        <v>19073</v>
      </c>
      <c r="O257" s="27" t="s">
        <v>19048</v>
      </c>
      <c r="P257" s="125" t="s">
        <v>98</v>
      </c>
      <c r="Q257" s="27" t="s">
        <v>98</v>
      </c>
    </row>
    <row r="258" spans="1:17" x14ac:dyDescent="0.2">
      <c r="A258" s="248" t="s">
        <v>19323</v>
      </c>
      <c r="B258" s="249"/>
      <c r="C258" s="249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50"/>
    </row>
    <row r="259" spans="1:17" ht="114.75" customHeight="1" x14ac:dyDescent="0.2">
      <c r="A259" s="78" t="s">
        <v>19272</v>
      </c>
      <c r="B259" s="80" t="s">
        <v>19306</v>
      </c>
      <c r="C259" s="39" t="s">
        <v>12057</v>
      </c>
      <c r="D259" s="25" t="s">
        <v>19307</v>
      </c>
      <c r="E259" s="39" t="s">
        <v>1</v>
      </c>
      <c r="F259" s="69" t="s">
        <v>11229</v>
      </c>
      <c r="G259" s="83">
        <v>7000</v>
      </c>
      <c r="H259" s="39" t="s">
        <v>12057</v>
      </c>
      <c r="I259" s="39" t="s">
        <v>98</v>
      </c>
      <c r="J259" s="39" t="s">
        <v>98</v>
      </c>
      <c r="K259" s="39"/>
      <c r="L259" s="39" t="s">
        <v>98</v>
      </c>
      <c r="M259" s="39" t="s">
        <v>19308</v>
      </c>
      <c r="N259" s="39" t="s">
        <v>19118</v>
      </c>
      <c r="O259" s="39" t="s">
        <v>19048</v>
      </c>
      <c r="P259" s="127" t="s">
        <v>98</v>
      </c>
      <c r="Q259" s="39" t="s">
        <v>98</v>
      </c>
    </row>
    <row r="260" spans="1:17" ht="15" customHeight="1" x14ac:dyDescent="0.2">
      <c r="A260" s="154" t="s">
        <v>19376</v>
      </c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6"/>
    </row>
    <row r="261" spans="1:17" ht="60" customHeight="1" x14ac:dyDescent="0.2">
      <c r="A261" s="215" t="s">
        <v>19273</v>
      </c>
      <c r="B261" s="217" t="s">
        <v>19315</v>
      </c>
      <c r="C261" s="173" t="s">
        <v>12057</v>
      </c>
      <c r="D261" s="219" t="s">
        <v>19316</v>
      </c>
      <c r="E261" s="173" t="s">
        <v>19317</v>
      </c>
      <c r="F261" s="221">
        <v>71247000</v>
      </c>
      <c r="G261" s="264">
        <v>25000</v>
      </c>
      <c r="H261" s="173" t="s">
        <v>12057</v>
      </c>
      <c r="I261" s="173" t="s">
        <v>98</v>
      </c>
      <c r="J261" s="173" t="s">
        <v>98</v>
      </c>
      <c r="K261" s="175"/>
      <c r="L261" s="173" t="s">
        <v>98</v>
      </c>
      <c r="M261" s="173" t="s">
        <v>19314</v>
      </c>
      <c r="N261" s="215" t="s">
        <v>19335</v>
      </c>
      <c r="O261" s="173" t="s">
        <v>19324</v>
      </c>
      <c r="P261" s="177" t="s">
        <v>98</v>
      </c>
      <c r="Q261" s="173" t="s">
        <v>98</v>
      </c>
    </row>
    <row r="262" spans="1:17" ht="24.75" customHeight="1" x14ac:dyDescent="0.2">
      <c r="A262" s="216"/>
      <c r="B262" s="218"/>
      <c r="C262" s="174"/>
      <c r="D262" s="220"/>
      <c r="E262" s="174"/>
      <c r="F262" s="222"/>
      <c r="G262" s="265"/>
      <c r="H262" s="174"/>
      <c r="I262" s="174"/>
      <c r="J262" s="174"/>
      <c r="K262" s="176"/>
      <c r="L262" s="174"/>
      <c r="M262" s="174"/>
      <c r="N262" s="216"/>
      <c r="O262" s="174"/>
      <c r="P262" s="178"/>
      <c r="Q262" s="174"/>
    </row>
    <row r="263" spans="1:17" ht="18.75" customHeight="1" x14ac:dyDescent="0.2">
      <c r="A263" s="266" t="s">
        <v>19366</v>
      </c>
      <c r="B263" s="267"/>
      <c r="C263" s="267"/>
      <c r="D263" s="267"/>
      <c r="E263" s="267"/>
      <c r="F263" s="267"/>
      <c r="G263" s="267"/>
      <c r="H263" s="267"/>
      <c r="I263" s="267"/>
      <c r="J263" s="267"/>
      <c r="K263" s="267"/>
      <c r="L263" s="267"/>
      <c r="M263" s="267"/>
      <c r="N263" s="267"/>
      <c r="O263" s="267"/>
      <c r="P263" s="267"/>
      <c r="Q263" s="268"/>
    </row>
    <row r="264" spans="1:17" ht="114.75" customHeight="1" x14ac:dyDescent="0.2">
      <c r="A264" s="78" t="s">
        <v>19274</v>
      </c>
      <c r="B264" s="80" t="s">
        <v>19334</v>
      </c>
      <c r="C264" s="39" t="s">
        <v>12057</v>
      </c>
      <c r="D264" s="25" t="s">
        <v>19316</v>
      </c>
      <c r="E264" s="39" t="s">
        <v>1</v>
      </c>
      <c r="F264" s="69">
        <v>71247000</v>
      </c>
      <c r="G264" s="83">
        <v>25000</v>
      </c>
      <c r="H264" s="39" t="s">
        <v>12057</v>
      </c>
      <c r="I264" s="39" t="s">
        <v>98</v>
      </c>
      <c r="J264" s="39" t="s">
        <v>98</v>
      </c>
      <c r="K264" s="39"/>
      <c r="L264" s="39" t="s">
        <v>98</v>
      </c>
      <c r="M264" s="39" t="s">
        <v>19314</v>
      </c>
      <c r="N264" s="39" t="s">
        <v>19335</v>
      </c>
      <c r="O264" s="39" t="s">
        <v>19324</v>
      </c>
      <c r="P264" s="127" t="s">
        <v>98</v>
      </c>
      <c r="Q264" s="39" t="s">
        <v>98</v>
      </c>
    </row>
    <row r="265" spans="1:17" ht="114.75" customHeight="1" x14ac:dyDescent="0.2">
      <c r="A265" s="29" t="s">
        <v>19275</v>
      </c>
      <c r="B265" s="30" t="s">
        <v>19336</v>
      </c>
      <c r="C265" s="27" t="s">
        <v>12057</v>
      </c>
      <c r="D265" s="32" t="s">
        <v>19337</v>
      </c>
      <c r="E265" s="27" t="s">
        <v>19317</v>
      </c>
      <c r="F265" s="108">
        <v>71242000</v>
      </c>
      <c r="G265" s="36">
        <v>6000</v>
      </c>
      <c r="H265" s="27" t="s">
        <v>12057</v>
      </c>
      <c r="I265" s="27" t="s">
        <v>98</v>
      </c>
      <c r="J265" s="27" t="s">
        <v>98</v>
      </c>
      <c r="K265" s="27"/>
      <c r="L265" s="27" t="s">
        <v>98</v>
      </c>
      <c r="M265" s="27" t="s">
        <v>19338</v>
      </c>
      <c r="N265" s="27" t="s">
        <v>19046</v>
      </c>
      <c r="O265" s="27" t="s">
        <v>19048</v>
      </c>
      <c r="P265" s="125" t="s">
        <v>98</v>
      </c>
      <c r="Q265" s="27" t="s">
        <v>98</v>
      </c>
    </row>
    <row r="266" spans="1:17" ht="114.75" customHeight="1" x14ac:dyDescent="0.2">
      <c r="A266" s="29" t="s">
        <v>19276</v>
      </c>
      <c r="B266" s="30" t="s">
        <v>19345</v>
      </c>
      <c r="C266" s="27" t="s">
        <v>12057</v>
      </c>
      <c r="D266" s="32" t="s">
        <v>19346</v>
      </c>
      <c r="E266" s="27" t="s">
        <v>19342</v>
      </c>
      <c r="F266" s="108">
        <v>18100000</v>
      </c>
      <c r="G266" s="36">
        <v>3336.3</v>
      </c>
      <c r="H266" s="27" t="s">
        <v>12057</v>
      </c>
      <c r="I266" s="27" t="s">
        <v>98</v>
      </c>
      <c r="J266" s="27" t="s">
        <v>98</v>
      </c>
      <c r="K266" s="27"/>
      <c r="L266" s="27" t="s">
        <v>98</v>
      </c>
      <c r="M266" s="27" t="s">
        <v>19308</v>
      </c>
      <c r="N266" s="27" t="s">
        <v>19046</v>
      </c>
      <c r="O266" s="27" t="s">
        <v>19048</v>
      </c>
      <c r="P266" s="125" t="s">
        <v>98</v>
      </c>
      <c r="Q266" s="27" t="s">
        <v>98</v>
      </c>
    </row>
    <row r="267" spans="1:17" ht="114.75" customHeight="1" x14ac:dyDescent="0.2">
      <c r="A267" s="29" t="s">
        <v>19277</v>
      </c>
      <c r="B267" s="30" t="s">
        <v>19369</v>
      </c>
      <c r="C267" s="27" t="s">
        <v>12057</v>
      </c>
      <c r="D267" s="107" t="s">
        <v>19351</v>
      </c>
      <c r="E267" s="27" t="s">
        <v>18897</v>
      </c>
      <c r="F267" s="107">
        <v>39113600</v>
      </c>
      <c r="G267" s="36">
        <v>5100</v>
      </c>
      <c r="H267" s="27" t="s">
        <v>12057</v>
      </c>
      <c r="I267" s="27" t="s">
        <v>98</v>
      </c>
      <c r="J267" s="27" t="s">
        <v>98</v>
      </c>
      <c r="K267" s="27"/>
      <c r="L267" s="27" t="s">
        <v>98</v>
      </c>
      <c r="M267" s="27" t="s">
        <v>2590</v>
      </c>
      <c r="N267" s="27" t="s">
        <v>19352</v>
      </c>
      <c r="O267" s="27" t="s">
        <v>19353</v>
      </c>
      <c r="P267" s="125" t="s">
        <v>98</v>
      </c>
      <c r="Q267" s="27" t="s">
        <v>98</v>
      </c>
    </row>
    <row r="268" spans="1:17" ht="114.75" customHeight="1" x14ac:dyDescent="0.2">
      <c r="A268" s="29" t="s">
        <v>19278</v>
      </c>
      <c r="B268" s="30" t="s">
        <v>19350</v>
      </c>
      <c r="C268" s="27" t="s">
        <v>12057</v>
      </c>
      <c r="D268" s="32" t="s">
        <v>19367</v>
      </c>
      <c r="E268" s="27" t="s">
        <v>19317</v>
      </c>
      <c r="F268" s="108">
        <v>71242000</v>
      </c>
      <c r="G268" s="36">
        <v>14400</v>
      </c>
      <c r="H268" s="27" t="s">
        <v>12057</v>
      </c>
      <c r="I268" s="27" t="s">
        <v>98</v>
      </c>
      <c r="J268" s="27" t="s">
        <v>98</v>
      </c>
      <c r="K268" s="27"/>
      <c r="L268" s="27" t="s">
        <v>98</v>
      </c>
      <c r="M268" s="27" t="s">
        <v>2590</v>
      </c>
      <c r="N268" s="27" t="s">
        <v>19368</v>
      </c>
      <c r="O268" s="27" t="s">
        <v>19048</v>
      </c>
      <c r="P268" s="125" t="s">
        <v>98</v>
      </c>
      <c r="Q268" s="27" t="s">
        <v>98</v>
      </c>
    </row>
    <row r="269" spans="1:17" ht="22.5" customHeight="1" x14ac:dyDescent="0.2">
      <c r="A269" s="154" t="s">
        <v>19428</v>
      </c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6"/>
    </row>
    <row r="270" spans="1:17" ht="62.25" customHeight="1" x14ac:dyDescent="0.2">
      <c r="A270" s="78" t="s">
        <v>19279</v>
      </c>
      <c r="B270" s="80" t="s">
        <v>19388</v>
      </c>
      <c r="C270" s="39" t="s">
        <v>12057</v>
      </c>
      <c r="D270" s="25" t="s">
        <v>19389</v>
      </c>
      <c r="E270" s="39" t="s">
        <v>19317</v>
      </c>
      <c r="F270" s="69">
        <v>71242000</v>
      </c>
      <c r="G270" s="83">
        <v>19500</v>
      </c>
      <c r="H270" s="39" t="s">
        <v>12057</v>
      </c>
      <c r="I270" s="39" t="s">
        <v>98</v>
      </c>
      <c r="J270" s="39" t="s">
        <v>98</v>
      </c>
      <c r="K270" s="39"/>
      <c r="L270" s="39" t="s">
        <v>98</v>
      </c>
      <c r="M270" s="39" t="s">
        <v>19314</v>
      </c>
      <c r="N270" s="39" t="s">
        <v>19046</v>
      </c>
      <c r="O270" s="39" t="s">
        <v>18957</v>
      </c>
      <c r="P270" s="127" t="s">
        <v>98</v>
      </c>
      <c r="Q270" s="39" t="s">
        <v>98</v>
      </c>
    </row>
    <row r="271" spans="1:17" ht="62.25" customHeight="1" x14ac:dyDescent="0.2">
      <c r="A271" s="78" t="s">
        <v>19280</v>
      </c>
      <c r="B271" s="80" t="s">
        <v>19390</v>
      </c>
      <c r="C271" s="39" t="s">
        <v>12057</v>
      </c>
      <c r="D271" s="77" t="s">
        <v>19393</v>
      </c>
      <c r="E271" s="39" t="s">
        <v>19317</v>
      </c>
      <c r="F271" s="82">
        <v>71242000</v>
      </c>
      <c r="G271" s="145">
        <v>9000</v>
      </c>
      <c r="H271" s="39" t="s">
        <v>12057</v>
      </c>
      <c r="I271" s="39" t="s">
        <v>98</v>
      </c>
      <c r="J271" s="39" t="s">
        <v>98</v>
      </c>
      <c r="K271" s="39"/>
      <c r="L271" s="39" t="s">
        <v>98</v>
      </c>
      <c r="M271" s="39" t="s">
        <v>19314</v>
      </c>
      <c r="N271" s="39" t="s">
        <v>19352</v>
      </c>
      <c r="O271" s="39" t="s">
        <v>19048</v>
      </c>
      <c r="P271" s="127" t="s">
        <v>98</v>
      </c>
      <c r="Q271" s="39" t="s">
        <v>98</v>
      </c>
    </row>
    <row r="272" spans="1:17" ht="62.25" customHeight="1" x14ac:dyDescent="0.2">
      <c r="A272" s="78" t="s">
        <v>19281</v>
      </c>
      <c r="B272" s="80" t="s">
        <v>19391</v>
      </c>
      <c r="C272" s="39" t="s">
        <v>12057</v>
      </c>
      <c r="D272" s="25" t="s">
        <v>19392</v>
      </c>
      <c r="E272" s="39" t="s">
        <v>19317</v>
      </c>
      <c r="F272" s="69">
        <v>71242000</v>
      </c>
      <c r="G272" s="81">
        <v>15500</v>
      </c>
      <c r="H272" s="39" t="s">
        <v>12057</v>
      </c>
      <c r="I272" s="39" t="s">
        <v>98</v>
      </c>
      <c r="J272" s="39" t="s">
        <v>98</v>
      </c>
      <c r="K272" s="39"/>
      <c r="L272" s="39" t="s">
        <v>98</v>
      </c>
      <c r="M272" s="39" t="s">
        <v>19314</v>
      </c>
      <c r="N272" s="39" t="s">
        <v>19352</v>
      </c>
      <c r="O272" s="39" t="s">
        <v>19048</v>
      </c>
      <c r="P272" s="127" t="s">
        <v>98</v>
      </c>
      <c r="Q272" s="39" t="s">
        <v>98</v>
      </c>
    </row>
    <row r="273" spans="1:16373" ht="62.25" customHeight="1" thickBot="1" x14ac:dyDescent="0.25">
      <c r="A273" s="78" t="s">
        <v>19282</v>
      </c>
      <c r="B273" s="80" t="s">
        <v>19420</v>
      </c>
      <c r="C273" s="39" t="s">
        <v>12057</v>
      </c>
      <c r="D273" s="77" t="s">
        <v>19419</v>
      </c>
      <c r="E273" s="39" t="s">
        <v>19317</v>
      </c>
      <c r="F273" s="82">
        <v>71242000</v>
      </c>
      <c r="G273" s="145">
        <v>8400</v>
      </c>
      <c r="H273" s="39" t="s">
        <v>12057</v>
      </c>
      <c r="I273" s="39" t="s">
        <v>98</v>
      </c>
      <c r="J273" s="39" t="s">
        <v>98</v>
      </c>
      <c r="K273" s="39"/>
      <c r="L273" s="39" t="s">
        <v>98</v>
      </c>
      <c r="M273" s="39" t="s">
        <v>19314</v>
      </c>
      <c r="N273" s="39" t="s">
        <v>19303</v>
      </c>
      <c r="O273" s="39" t="s">
        <v>19048</v>
      </c>
      <c r="P273" s="127" t="s">
        <v>98</v>
      </c>
      <c r="Q273" s="39" t="s">
        <v>98</v>
      </c>
    </row>
    <row r="274" spans="1:16373" ht="12" customHeight="1" x14ac:dyDescent="0.2">
      <c r="A274" s="153" t="s">
        <v>18924</v>
      </c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  <c r="BU274" s="147"/>
      <c r="BV274" s="147"/>
      <c r="BW274" s="147"/>
      <c r="BX274" s="147"/>
      <c r="BY274" s="147"/>
      <c r="BZ274" s="147"/>
      <c r="CA274" s="147"/>
      <c r="CB274" s="147"/>
      <c r="CC274" s="147"/>
      <c r="CD274" s="147"/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/>
      <c r="CU274" s="147"/>
      <c r="CV274" s="147"/>
      <c r="CW274" s="147"/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/>
      <c r="DO274" s="147"/>
      <c r="DP274" s="147"/>
      <c r="DQ274" s="147"/>
      <c r="DR274" s="147"/>
      <c r="DS274" s="147"/>
      <c r="DT274" s="147"/>
      <c r="DU274" s="147"/>
      <c r="DV274" s="147"/>
      <c r="DW274" s="147"/>
      <c r="DX274" s="147"/>
      <c r="DY274" s="147"/>
      <c r="DZ274" s="147"/>
      <c r="EA274" s="147"/>
      <c r="EB274" s="147"/>
      <c r="EC274" s="147"/>
      <c r="ED274" s="147"/>
      <c r="EE274" s="147"/>
      <c r="EF274" s="147"/>
      <c r="EG274" s="147"/>
      <c r="EH274" s="147"/>
      <c r="EI274" s="147"/>
      <c r="EJ274" s="147"/>
      <c r="EK274" s="147"/>
      <c r="EL274" s="147"/>
      <c r="EM274" s="147"/>
      <c r="EN274" s="147"/>
      <c r="EO274" s="147"/>
      <c r="EP274" s="147"/>
      <c r="EQ274" s="147"/>
      <c r="ER274" s="147"/>
      <c r="ES274" s="147"/>
      <c r="ET274" s="147"/>
      <c r="EU274" s="147"/>
      <c r="EV274" s="147"/>
      <c r="EW274" s="147"/>
      <c r="EX274" s="147"/>
      <c r="EY274" s="147"/>
      <c r="EZ274" s="147"/>
      <c r="FA274" s="147"/>
      <c r="FB274" s="147"/>
      <c r="FC274" s="147"/>
      <c r="FD274" s="147"/>
      <c r="FE274" s="147"/>
      <c r="FF274" s="147"/>
      <c r="FG274" s="147"/>
      <c r="FH274" s="147"/>
      <c r="FI274" s="147"/>
      <c r="FJ274" s="147"/>
      <c r="FK274" s="147"/>
      <c r="FL274" s="147"/>
      <c r="FM274" s="147"/>
      <c r="FN274" s="147"/>
      <c r="FO274" s="147"/>
      <c r="FP274" s="147"/>
      <c r="FQ274" s="147"/>
      <c r="FR274" s="147"/>
      <c r="FS274" s="147"/>
      <c r="FT274" s="147"/>
      <c r="FU274" s="147"/>
      <c r="FV274" s="147"/>
      <c r="FW274" s="147"/>
      <c r="FX274" s="147"/>
      <c r="FY274" s="147"/>
      <c r="FZ274" s="147"/>
      <c r="GA274" s="147"/>
      <c r="GB274" s="147"/>
      <c r="GC274" s="147"/>
      <c r="GD274" s="147"/>
      <c r="GE274" s="147"/>
      <c r="GF274" s="147"/>
      <c r="GG274" s="147"/>
      <c r="GH274" s="147"/>
      <c r="GI274" s="147"/>
      <c r="GJ274" s="147"/>
      <c r="GK274" s="147"/>
      <c r="GL274" s="147"/>
      <c r="GM274" s="147"/>
      <c r="GN274" s="147"/>
      <c r="GO274" s="147"/>
      <c r="GP274" s="147"/>
      <c r="GQ274" s="147"/>
      <c r="GR274" s="147"/>
      <c r="GS274" s="147"/>
      <c r="GT274" s="147"/>
      <c r="GU274" s="147"/>
      <c r="GV274" s="147"/>
      <c r="GW274" s="147"/>
      <c r="GX274" s="147"/>
      <c r="GY274" s="147"/>
      <c r="GZ274" s="147"/>
      <c r="HA274" s="147"/>
      <c r="HB274" s="147"/>
      <c r="HC274" s="147"/>
      <c r="HD274" s="147"/>
      <c r="HE274" s="147"/>
      <c r="HF274" s="147"/>
      <c r="HG274" s="147"/>
      <c r="HH274" s="147"/>
      <c r="HI274" s="147"/>
      <c r="HJ274" s="147"/>
      <c r="HK274" s="147"/>
      <c r="HL274" s="147"/>
      <c r="HM274" s="147"/>
      <c r="HN274" s="147"/>
      <c r="HO274" s="147"/>
      <c r="HP274" s="147"/>
      <c r="HQ274" s="147"/>
      <c r="HR274" s="147"/>
      <c r="HS274" s="147"/>
      <c r="HT274" s="147"/>
      <c r="HU274" s="147"/>
      <c r="HV274" s="147"/>
      <c r="HW274" s="147"/>
      <c r="HX274" s="147"/>
      <c r="HY274" s="147"/>
      <c r="HZ274" s="147"/>
      <c r="IA274" s="147"/>
      <c r="IB274" s="147"/>
      <c r="IC274" s="147"/>
      <c r="ID274" s="147"/>
      <c r="IE274" s="147"/>
      <c r="IF274" s="147"/>
      <c r="IG274" s="147"/>
      <c r="IH274" s="147"/>
      <c r="II274" s="147"/>
      <c r="IJ274" s="147"/>
      <c r="IK274" s="147"/>
      <c r="IL274" s="147"/>
      <c r="IM274" s="147"/>
      <c r="IN274" s="147"/>
      <c r="IO274" s="147"/>
      <c r="IP274" s="147"/>
      <c r="IQ274" s="147"/>
      <c r="IR274" s="147"/>
      <c r="IS274" s="147"/>
      <c r="IT274" s="147"/>
      <c r="IU274" s="147"/>
      <c r="IV274" s="147"/>
      <c r="IW274" s="147"/>
      <c r="IX274" s="147"/>
      <c r="IY274" s="147"/>
      <c r="IZ274" s="147"/>
      <c r="JA274" s="147"/>
      <c r="JB274" s="147"/>
      <c r="JC274" s="147"/>
      <c r="JD274" s="147"/>
      <c r="JE274" s="147"/>
      <c r="JF274" s="147"/>
      <c r="JG274" s="147"/>
      <c r="JH274" s="147"/>
      <c r="JI274" s="147"/>
      <c r="JJ274" s="147"/>
      <c r="JK274" s="147"/>
      <c r="JL274" s="147"/>
      <c r="JM274" s="147"/>
      <c r="JN274" s="147"/>
      <c r="JO274" s="147"/>
      <c r="JP274" s="147"/>
      <c r="JQ274" s="147"/>
      <c r="JR274" s="147"/>
      <c r="JS274" s="147"/>
      <c r="JT274" s="147"/>
      <c r="JU274" s="147"/>
      <c r="JV274" s="147"/>
      <c r="JW274" s="147"/>
      <c r="JX274" s="147"/>
      <c r="JY274" s="147"/>
      <c r="JZ274" s="147"/>
      <c r="KA274" s="147"/>
      <c r="KB274" s="147"/>
      <c r="KC274" s="147"/>
      <c r="KD274" s="147"/>
      <c r="KE274" s="147"/>
      <c r="KF274" s="147"/>
      <c r="KG274" s="147"/>
      <c r="KH274" s="147"/>
      <c r="KI274" s="147"/>
      <c r="KJ274" s="147"/>
      <c r="KK274" s="147"/>
      <c r="KL274" s="147"/>
      <c r="KM274" s="147"/>
      <c r="KN274" s="147"/>
      <c r="KO274" s="147"/>
      <c r="KP274" s="147"/>
      <c r="KQ274" s="147"/>
      <c r="KR274" s="147"/>
      <c r="KS274" s="147"/>
      <c r="KT274" s="147"/>
      <c r="KU274" s="147"/>
      <c r="KV274" s="147"/>
      <c r="KW274" s="147"/>
      <c r="KX274" s="147"/>
      <c r="KY274" s="147"/>
      <c r="KZ274" s="147"/>
      <c r="LA274" s="147"/>
      <c r="LB274" s="147"/>
      <c r="LC274" s="147"/>
      <c r="LD274" s="147"/>
      <c r="LE274" s="147"/>
      <c r="LF274" s="147"/>
      <c r="LG274" s="147"/>
      <c r="LH274" s="147"/>
      <c r="LI274" s="147"/>
      <c r="LJ274" s="147"/>
      <c r="LK274" s="147"/>
      <c r="LL274" s="147"/>
      <c r="LM274" s="147"/>
      <c r="LN274" s="147"/>
      <c r="LO274" s="147"/>
      <c r="LP274" s="147"/>
      <c r="LQ274" s="147"/>
      <c r="LR274" s="147"/>
      <c r="LS274" s="147"/>
      <c r="LT274" s="147"/>
      <c r="LU274" s="147"/>
      <c r="LV274" s="147"/>
      <c r="LW274" s="147"/>
      <c r="LX274" s="147"/>
      <c r="LY274" s="147"/>
      <c r="LZ274" s="147"/>
      <c r="MA274" s="147"/>
      <c r="MB274" s="147"/>
      <c r="MC274" s="147"/>
      <c r="MD274" s="147"/>
      <c r="ME274" s="147"/>
      <c r="MF274" s="147"/>
      <c r="MG274" s="147"/>
      <c r="MH274" s="147"/>
      <c r="MI274" s="147"/>
      <c r="MJ274" s="147"/>
      <c r="MK274" s="147"/>
      <c r="ML274" s="147"/>
      <c r="MM274" s="147"/>
      <c r="MN274" s="147"/>
      <c r="MO274" s="147"/>
      <c r="MP274" s="147"/>
      <c r="MQ274" s="147"/>
      <c r="MR274" s="147"/>
      <c r="MS274" s="147"/>
      <c r="MT274" s="147"/>
      <c r="MU274" s="147"/>
      <c r="MV274" s="147"/>
      <c r="MW274" s="147"/>
      <c r="MX274" s="147"/>
      <c r="MY274" s="147"/>
      <c r="MZ274" s="147"/>
      <c r="NA274" s="147"/>
      <c r="NB274" s="147"/>
      <c r="NC274" s="147"/>
      <c r="ND274" s="147"/>
      <c r="NE274" s="147"/>
      <c r="NF274" s="147"/>
      <c r="NG274" s="147"/>
      <c r="NH274" s="147"/>
      <c r="NI274" s="147"/>
      <c r="NJ274" s="147"/>
      <c r="NK274" s="147"/>
      <c r="NL274" s="147"/>
      <c r="NM274" s="147"/>
      <c r="NN274" s="147"/>
      <c r="NO274" s="147"/>
      <c r="NP274" s="147"/>
      <c r="NQ274" s="147"/>
      <c r="NR274" s="147"/>
      <c r="NS274" s="147"/>
      <c r="NT274" s="147"/>
      <c r="NU274" s="147"/>
      <c r="NV274" s="147"/>
      <c r="NW274" s="147"/>
      <c r="NX274" s="147"/>
      <c r="NY274" s="147"/>
      <c r="NZ274" s="147"/>
      <c r="OA274" s="147"/>
      <c r="OB274" s="147"/>
      <c r="OC274" s="147"/>
      <c r="OD274" s="147"/>
      <c r="OE274" s="147"/>
      <c r="OF274" s="147"/>
      <c r="OG274" s="147"/>
      <c r="OH274" s="147"/>
      <c r="OI274" s="147"/>
      <c r="OJ274" s="147"/>
      <c r="OK274" s="147"/>
      <c r="OL274" s="147"/>
      <c r="OM274" s="147"/>
      <c r="ON274" s="147"/>
      <c r="OO274" s="147"/>
      <c r="OP274" s="147"/>
      <c r="OQ274" s="147"/>
      <c r="OR274" s="147"/>
      <c r="OS274" s="147"/>
      <c r="OT274" s="147"/>
      <c r="OU274" s="147"/>
      <c r="OV274" s="147"/>
      <c r="OW274" s="147"/>
      <c r="OX274" s="147"/>
      <c r="OY274" s="147"/>
      <c r="OZ274" s="147"/>
      <c r="PA274" s="147"/>
      <c r="PB274" s="147"/>
      <c r="PC274" s="147"/>
      <c r="PD274" s="147"/>
      <c r="PE274" s="147"/>
      <c r="PF274" s="147"/>
      <c r="PG274" s="147"/>
      <c r="PH274" s="147"/>
      <c r="PI274" s="147"/>
      <c r="PJ274" s="147"/>
      <c r="PK274" s="147"/>
      <c r="PL274" s="147"/>
      <c r="PM274" s="147"/>
      <c r="PN274" s="147"/>
      <c r="PO274" s="147"/>
      <c r="PP274" s="147"/>
      <c r="PQ274" s="147"/>
      <c r="PR274" s="147"/>
      <c r="PS274" s="147"/>
      <c r="PT274" s="147"/>
      <c r="PU274" s="147"/>
      <c r="PV274" s="147"/>
      <c r="PW274" s="147"/>
      <c r="PX274" s="147"/>
      <c r="PY274" s="147"/>
      <c r="PZ274" s="147"/>
      <c r="QA274" s="147"/>
      <c r="QB274" s="147"/>
      <c r="QC274" s="147"/>
      <c r="QD274" s="147"/>
      <c r="QE274" s="147"/>
      <c r="QF274" s="147"/>
      <c r="QG274" s="147"/>
      <c r="QH274" s="147"/>
      <c r="QI274" s="147"/>
      <c r="QJ274" s="147"/>
      <c r="QK274" s="147"/>
      <c r="QL274" s="147"/>
      <c r="QM274" s="147"/>
      <c r="QN274" s="147"/>
      <c r="QO274" s="147"/>
      <c r="QP274" s="147"/>
      <c r="QQ274" s="147"/>
      <c r="QR274" s="147"/>
      <c r="QS274" s="147"/>
      <c r="QT274" s="147"/>
      <c r="QU274" s="147"/>
      <c r="QV274" s="147"/>
      <c r="QW274" s="147"/>
      <c r="QX274" s="147"/>
      <c r="QY274" s="147"/>
      <c r="QZ274" s="147"/>
      <c r="RA274" s="147"/>
      <c r="RB274" s="147"/>
      <c r="RC274" s="147"/>
      <c r="RD274" s="147"/>
      <c r="RE274" s="147"/>
      <c r="RF274" s="147"/>
      <c r="RG274" s="147"/>
      <c r="RH274" s="147"/>
      <c r="RI274" s="147"/>
      <c r="RJ274" s="147"/>
      <c r="RK274" s="147"/>
      <c r="RL274" s="147"/>
      <c r="RM274" s="147"/>
      <c r="RN274" s="147"/>
      <c r="RO274" s="147"/>
      <c r="RP274" s="147"/>
      <c r="RQ274" s="147"/>
      <c r="RR274" s="147"/>
      <c r="RS274" s="147"/>
      <c r="RT274" s="147"/>
      <c r="RU274" s="147"/>
      <c r="RV274" s="147"/>
      <c r="RW274" s="147"/>
      <c r="RX274" s="147"/>
      <c r="RY274" s="147"/>
      <c r="RZ274" s="147"/>
      <c r="SA274" s="147"/>
      <c r="SB274" s="147"/>
      <c r="SC274" s="147"/>
      <c r="SD274" s="147"/>
      <c r="SE274" s="147"/>
      <c r="SF274" s="147"/>
      <c r="SG274" s="147"/>
      <c r="SH274" s="147"/>
      <c r="SI274" s="147"/>
      <c r="SJ274" s="147"/>
      <c r="SK274" s="147"/>
      <c r="SL274" s="147"/>
      <c r="SM274" s="147"/>
      <c r="SN274" s="147"/>
      <c r="SO274" s="147"/>
      <c r="SP274" s="147"/>
      <c r="SQ274" s="147"/>
      <c r="SR274" s="147"/>
      <c r="SS274" s="147"/>
      <c r="ST274" s="147"/>
      <c r="SU274" s="147"/>
      <c r="SV274" s="147"/>
      <c r="SW274" s="147"/>
      <c r="SX274" s="147"/>
      <c r="SY274" s="147"/>
      <c r="SZ274" s="147"/>
      <c r="TA274" s="147"/>
      <c r="TB274" s="147"/>
      <c r="TC274" s="147"/>
      <c r="TD274" s="147"/>
      <c r="TE274" s="147"/>
      <c r="TF274" s="147"/>
      <c r="TG274" s="147"/>
      <c r="TH274" s="147"/>
      <c r="TI274" s="147"/>
      <c r="TJ274" s="147"/>
      <c r="TK274" s="147"/>
      <c r="TL274" s="147"/>
      <c r="TM274" s="147"/>
      <c r="TN274" s="147"/>
      <c r="TO274" s="147"/>
      <c r="TP274" s="147"/>
      <c r="TQ274" s="147"/>
      <c r="TR274" s="147"/>
      <c r="TS274" s="147"/>
      <c r="TT274" s="147"/>
      <c r="TU274" s="147"/>
      <c r="TV274" s="147"/>
      <c r="TW274" s="147"/>
      <c r="TX274" s="147"/>
      <c r="TY274" s="147"/>
      <c r="TZ274" s="147"/>
      <c r="UA274" s="147"/>
      <c r="UB274" s="147"/>
      <c r="UC274" s="147"/>
      <c r="UD274" s="147"/>
      <c r="UE274" s="147"/>
      <c r="UF274" s="147"/>
      <c r="UG274" s="147"/>
      <c r="UH274" s="147"/>
      <c r="UI274" s="147"/>
      <c r="UJ274" s="147"/>
      <c r="UK274" s="147"/>
      <c r="UL274" s="147"/>
      <c r="UM274" s="147"/>
      <c r="UN274" s="147"/>
      <c r="UO274" s="147"/>
      <c r="UP274" s="147"/>
      <c r="UQ274" s="147"/>
      <c r="UR274" s="147"/>
      <c r="US274" s="147"/>
      <c r="UT274" s="147"/>
      <c r="UU274" s="147"/>
      <c r="UV274" s="147"/>
      <c r="UW274" s="147"/>
      <c r="UX274" s="147"/>
      <c r="UY274" s="147"/>
      <c r="UZ274" s="147"/>
      <c r="VA274" s="147"/>
      <c r="VB274" s="147"/>
      <c r="VC274" s="147"/>
      <c r="VD274" s="147"/>
      <c r="VE274" s="147"/>
      <c r="VF274" s="147"/>
      <c r="VG274" s="147"/>
      <c r="VH274" s="147"/>
      <c r="VI274" s="147"/>
      <c r="VJ274" s="147"/>
      <c r="VK274" s="147"/>
      <c r="VL274" s="147"/>
      <c r="VM274" s="147"/>
      <c r="VN274" s="147"/>
      <c r="VO274" s="147"/>
      <c r="VP274" s="147"/>
      <c r="VQ274" s="147"/>
      <c r="VR274" s="147"/>
      <c r="VS274" s="147"/>
      <c r="VT274" s="147"/>
      <c r="VU274" s="147"/>
      <c r="VV274" s="147"/>
      <c r="VW274" s="147"/>
      <c r="VX274" s="147"/>
      <c r="VY274" s="147"/>
      <c r="VZ274" s="147"/>
      <c r="WA274" s="147"/>
      <c r="WB274" s="147"/>
      <c r="WC274" s="147"/>
      <c r="WD274" s="147"/>
      <c r="WE274" s="147"/>
      <c r="WF274" s="147"/>
      <c r="WG274" s="147"/>
      <c r="WH274" s="147"/>
      <c r="WI274" s="147"/>
      <c r="WJ274" s="147"/>
      <c r="WK274" s="147"/>
      <c r="WL274" s="147"/>
      <c r="WM274" s="147"/>
      <c r="WN274" s="147"/>
      <c r="WO274" s="147"/>
      <c r="WP274" s="147"/>
      <c r="WQ274" s="147"/>
      <c r="WR274" s="147"/>
      <c r="WS274" s="147"/>
      <c r="WT274" s="147"/>
      <c r="WU274" s="147"/>
      <c r="WV274" s="147"/>
      <c r="WW274" s="147"/>
      <c r="WX274" s="147"/>
      <c r="WY274" s="147"/>
      <c r="WZ274" s="147"/>
      <c r="XA274" s="147"/>
      <c r="XB274" s="147"/>
      <c r="XC274" s="147"/>
      <c r="XD274" s="147"/>
      <c r="XE274" s="147"/>
      <c r="XF274" s="147"/>
      <c r="XG274" s="147"/>
      <c r="XH274" s="147"/>
      <c r="XI274" s="147"/>
      <c r="XJ274" s="147"/>
      <c r="XK274" s="147"/>
      <c r="XL274" s="147"/>
      <c r="XM274" s="147"/>
      <c r="XN274" s="147"/>
      <c r="XO274" s="147"/>
      <c r="XP274" s="147"/>
      <c r="XQ274" s="147"/>
      <c r="XR274" s="147"/>
      <c r="XS274" s="147"/>
      <c r="XT274" s="147"/>
      <c r="XU274" s="147"/>
      <c r="XV274" s="147"/>
      <c r="XW274" s="147"/>
      <c r="XX274" s="147"/>
      <c r="XY274" s="147"/>
      <c r="XZ274" s="147"/>
      <c r="YA274" s="147"/>
      <c r="YB274" s="147"/>
      <c r="YC274" s="147"/>
      <c r="YD274" s="147"/>
      <c r="YE274" s="147"/>
      <c r="YF274" s="147"/>
      <c r="YG274" s="147"/>
      <c r="YH274" s="147"/>
      <c r="YI274" s="147"/>
      <c r="YJ274" s="147"/>
      <c r="YK274" s="147"/>
      <c r="YL274" s="147"/>
      <c r="YM274" s="147"/>
      <c r="YN274" s="147"/>
      <c r="YO274" s="147"/>
      <c r="YP274" s="147"/>
      <c r="YQ274" s="147"/>
      <c r="YR274" s="147"/>
      <c r="YS274" s="147"/>
      <c r="YT274" s="147"/>
      <c r="YU274" s="147"/>
      <c r="YV274" s="147"/>
      <c r="YW274" s="147"/>
      <c r="YX274" s="147"/>
      <c r="YY274" s="147"/>
      <c r="YZ274" s="147"/>
      <c r="ZA274" s="147"/>
      <c r="ZB274" s="147"/>
      <c r="ZC274" s="147"/>
      <c r="ZD274" s="147"/>
      <c r="ZE274" s="147"/>
      <c r="ZF274" s="147"/>
      <c r="ZG274" s="147"/>
      <c r="ZH274" s="147"/>
      <c r="ZI274" s="147"/>
      <c r="ZJ274" s="147"/>
      <c r="ZK274" s="147"/>
      <c r="ZL274" s="147"/>
      <c r="ZM274" s="147"/>
      <c r="ZN274" s="147"/>
      <c r="ZO274" s="147"/>
      <c r="ZP274" s="147"/>
      <c r="ZQ274" s="147"/>
      <c r="ZR274" s="147"/>
      <c r="ZS274" s="147"/>
      <c r="ZT274" s="147"/>
      <c r="ZU274" s="147"/>
      <c r="ZV274" s="147"/>
      <c r="ZW274" s="147"/>
      <c r="ZX274" s="147"/>
      <c r="ZY274" s="147"/>
      <c r="ZZ274" s="147"/>
      <c r="AAA274" s="147"/>
      <c r="AAB274" s="147"/>
      <c r="AAC274" s="147"/>
      <c r="AAD274" s="147"/>
      <c r="AAE274" s="147"/>
      <c r="AAF274" s="147"/>
      <c r="AAG274" s="147"/>
      <c r="AAH274" s="147"/>
      <c r="AAI274" s="147"/>
      <c r="AAJ274" s="147"/>
      <c r="AAK274" s="147"/>
      <c r="AAL274" s="147"/>
      <c r="AAM274" s="147"/>
      <c r="AAN274" s="147"/>
      <c r="AAO274" s="147"/>
      <c r="AAP274" s="147"/>
      <c r="AAQ274" s="147"/>
      <c r="AAR274" s="147"/>
      <c r="AAS274" s="147"/>
      <c r="AAT274" s="147"/>
      <c r="AAU274" s="147"/>
      <c r="AAV274" s="147"/>
      <c r="AAW274" s="147"/>
      <c r="AAX274" s="147"/>
      <c r="AAY274" s="147"/>
      <c r="AAZ274" s="147"/>
      <c r="ABA274" s="147"/>
      <c r="ABB274" s="147"/>
      <c r="ABC274" s="147"/>
      <c r="ABD274" s="147"/>
      <c r="ABE274" s="147"/>
      <c r="ABF274" s="147"/>
      <c r="ABG274" s="147"/>
      <c r="ABH274" s="147"/>
      <c r="ABI274" s="147"/>
      <c r="ABJ274" s="147"/>
      <c r="ABK274" s="147"/>
      <c r="ABL274" s="147"/>
      <c r="ABM274" s="147"/>
      <c r="ABN274" s="147"/>
      <c r="ABO274" s="147"/>
      <c r="ABP274" s="147"/>
      <c r="ABQ274" s="147"/>
      <c r="ABR274" s="147"/>
      <c r="ABS274" s="147"/>
      <c r="ABT274" s="147"/>
      <c r="ABU274" s="147"/>
      <c r="ABV274" s="147"/>
      <c r="ABW274" s="147"/>
      <c r="ABX274" s="147"/>
      <c r="ABY274" s="147"/>
      <c r="ABZ274" s="147"/>
      <c r="ACA274" s="147"/>
      <c r="ACB274" s="147"/>
      <c r="ACC274" s="147"/>
      <c r="ACD274" s="147"/>
      <c r="ACE274" s="147"/>
      <c r="ACF274" s="147"/>
      <c r="ACG274" s="147"/>
      <c r="ACH274" s="147"/>
      <c r="ACI274" s="147"/>
      <c r="ACJ274" s="147"/>
      <c r="ACK274" s="147"/>
      <c r="ACL274" s="147"/>
      <c r="ACM274" s="147"/>
      <c r="ACN274" s="147"/>
      <c r="ACO274" s="147"/>
      <c r="ACP274" s="147"/>
      <c r="ACQ274" s="147"/>
      <c r="ACR274" s="147"/>
      <c r="ACS274" s="147"/>
      <c r="ACT274" s="147"/>
      <c r="ACU274" s="147"/>
      <c r="ACV274" s="147"/>
      <c r="ACW274" s="147"/>
      <c r="ACX274" s="147"/>
      <c r="ACY274" s="147"/>
      <c r="ACZ274" s="147"/>
      <c r="ADA274" s="147"/>
      <c r="ADB274" s="147"/>
      <c r="ADC274" s="147"/>
      <c r="ADD274" s="147"/>
      <c r="ADE274" s="147"/>
      <c r="ADF274" s="147"/>
      <c r="ADG274" s="147"/>
      <c r="ADH274" s="147"/>
      <c r="ADI274" s="147"/>
      <c r="ADJ274" s="147"/>
      <c r="ADK274" s="147"/>
      <c r="ADL274" s="147"/>
      <c r="ADM274" s="147"/>
      <c r="ADN274" s="147"/>
      <c r="ADO274" s="147"/>
      <c r="ADP274" s="147"/>
      <c r="ADQ274" s="147"/>
      <c r="ADR274" s="147"/>
      <c r="ADS274" s="147"/>
      <c r="ADT274" s="147"/>
      <c r="ADU274" s="147"/>
      <c r="ADV274" s="147"/>
      <c r="ADW274" s="147"/>
      <c r="ADX274" s="147"/>
      <c r="ADY274" s="147"/>
      <c r="ADZ274" s="147"/>
      <c r="AEA274" s="147"/>
      <c r="AEB274" s="147"/>
      <c r="AEC274" s="147"/>
      <c r="AED274" s="147"/>
      <c r="AEE274" s="147"/>
      <c r="AEF274" s="147"/>
      <c r="AEG274" s="147"/>
      <c r="AEH274" s="147"/>
      <c r="AEI274" s="147"/>
      <c r="AEJ274" s="147"/>
      <c r="AEK274" s="147"/>
      <c r="AEL274" s="147"/>
      <c r="AEM274" s="147"/>
      <c r="AEN274" s="147"/>
      <c r="AEO274" s="147"/>
      <c r="AEP274" s="147"/>
      <c r="AEQ274" s="147"/>
      <c r="AER274" s="147"/>
      <c r="AES274" s="147"/>
      <c r="AET274" s="147"/>
      <c r="AEU274" s="147"/>
      <c r="AEV274" s="147"/>
      <c r="AEW274" s="147"/>
      <c r="AEX274" s="147"/>
      <c r="AEY274" s="147"/>
      <c r="AEZ274" s="147"/>
      <c r="AFA274" s="147"/>
      <c r="AFB274" s="147"/>
      <c r="AFC274" s="147"/>
      <c r="AFD274" s="147"/>
      <c r="AFE274" s="147"/>
      <c r="AFF274" s="147"/>
      <c r="AFG274" s="147"/>
      <c r="AFH274" s="147"/>
      <c r="AFI274" s="147"/>
      <c r="AFJ274" s="147"/>
      <c r="AFK274" s="147"/>
      <c r="AFL274" s="147"/>
      <c r="AFM274" s="147"/>
      <c r="AFN274" s="147"/>
      <c r="AFO274" s="147"/>
      <c r="AFP274" s="147"/>
      <c r="AFQ274" s="147"/>
      <c r="AFR274" s="147"/>
      <c r="AFS274" s="147"/>
      <c r="AFT274" s="147"/>
      <c r="AFU274" s="147"/>
      <c r="AFV274" s="147"/>
      <c r="AFW274" s="147"/>
      <c r="AFX274" s="147"/>
      <c r="AFY274" s="147"/>
      <c r="AFZ274" s="147"/>
      <c r="AGA274" s="147"/>
      <c r="AGB274" s="147"/>
      <c r="AGC274" s="147"/>
      <c r="AGD274" s="147"/>
      <c r="AGE274" s="147"/>
      <c r="AGF274" s="147"/>
      <c r="AGG274" s="147"/>
      <c r="AGH274" s="147"/>
      <c r="AGI274" s="147"/>
      <c r="AGJ274" s="147"/>
      <c r="AGK274" s="147"/>
      <c r="AGL274" s="147"/>
      <c r="AGM274" s="147"/>
      <c r="AGN274" s="147"/>
      <c r="AGO274" s="147"/>
      <c r="AGP274" s="147"/>
      <c r="AGQ274" s="147"/>
      <c r="AGR274" s="147"/>
      <c r="AGS274" s="147"/>
      <c r="AGT274" s="147"/>
      <c r="AGU274" s="147"/>
      <c r="AGV274" s="147"/>
      <c r="AGW274" s="147"/>
      <c r="AGX274" s="147"/>
      <c r="AGY274" s="147"/>
      <c r="AGZ274" s="147"/>
      <c r="AHA274" s="147"/>
      <c r="AHB274" s="147"/>
      <c r="AHC274" s="147"/>
      <c r="AHD274" s="147"/>
      <c r="AHE274" s="147"/>
      <c r="AHF274" s="147"/>
      <c r="AHG274" s="147"/>
      <c r="AHH274" s="147"/>
      <c r="AHI274" s="147"/>
      <c r="AHJ274" s="147"/>
      <c r="AHK274" s="147"/>
      <c r="AHL274" s="147"/>
      <c r="AHM274" s="147"/>
      <c r="AHN274" s="147"/>
      <c r="AHO274" s="147"/>
      <c r="AHP274" s="147"/>
      <c r="AHQ274" s="147"/>
      <c r="AHR274" s="147"/>
      <c r="AHS274" s="147"/>
      <c r="AHT274" s="147"/>
      <c r="AHU274" s="147"/>
      <c r="AHV274" s="147"/>
      <c r="AHW274" s="147"/>
      <c r="AHX274" s="147"/>
      <c r="AHY274" s="147"/>
      <c r="AHZ274" s="147"/>
      <c r="AIA274" s="147"/>
      <c r="AIB274" s="147"/>
      <c r="AIC274" s="147"/>
      <c r="AID274" s="147"/>
      <c r="AIE274" s="147"/>
      <c r="AIF274" s="147"/>
      <c r="AIG274" s="147"/>
      <c r="AIH274" s="147"/>
      <c r="AII274" s="147"/>
      <c r="AIJ274" s="147"/>
      <c r="AIK274" s="147"/>
      <c r="AIL274" s="147"/>
      <c r="AIM274" s="147"/>
      <c r="AIN274" s="147"/>
      <c r="AIO274" s="147"/>
      <c r="AIP274" s="147"/>
      <c r="AIQ274" s="147"/>
      <c r="AIR274" s="147"/>
      <c r="AIS274" s="147"/>
      <c r="AIT274" s="147"/>
      <c r="AIU274" s="147"/>
      <c r="AIV274" s="147"/>
      <c r="AIW274" s="147"/>
      <c r="AIX274" s="147"/>
      <c r="AIY274" s="147"/>
      <c r="AIZ274" s="147"/>
      <c r="AJA274" s="147"/>
      <c r="AJB274" s="147"/>
      <c r="AJC274" s="147"/>
      <c r="AJD274" s="147"/>
      <c r="AJE274" s="147"/>
      <c r="AJF274" s="147"/>
      <c r="AJG274" s="147"/>
      <c r="AJH274" s="147"/>
      <c r="AJI274" s="147"/>
      <c r="AJJ274" s="147"/>
      <c r="AJK274" s="147"/>
      <c r="AJL274" s="147"/>
      <c r="AJM274" s="147"/>
      <c r="AJN274" s="147"/>
      <c r="AJO274" s="147"/>
      <c r="AJP274" s="147"/>
      <c r="AJQ274" s="147"/>
      <c r="AJR274" s="147"/>
      <c r="AJS274" s="147"/>
      <c r="AJT274" s="147"/>
      <c r="AJU274" s="147"/>
      <c r="AJV274" s="147"/>
      <c r="AJW274" s="147"/>
      <c r="AJX274" s="147"/>
      <c r="AJY274" s="147"/>
      <c r="AJZ274" s="147"/>
      <c r="AKA274" s="147"/>
      <c r="AKB274" s="147"/>
      <c r="AKC274" s="147"/>
      <c r="AKD274" s="147"/>
      <c r="AKE274" s="147"/>
      <c r="AKF274" s="147"/>
      <c r="AKG274" s="147"/>
      <c r="AKH274" s="147"/>
      <c r="AKI274" s="147"/>
      <c r="AKJ274" s="147"/>
      <c r="AKK274" s="147"/>
      <c r="AKL274" s="147"/>
      <c r="AKM274" s="147"/>
      <c r="AKN274" s="147"/>
      <c r="AKO274" s="147"/>
      <c r="AKP274" s="147"/>
      <c r="AKQ274" s="147"/>
      <c r="AKR274" s="147"/>
      <c r="AKS274" s="147"/>
      <c r="AKT274" s="147"/>
      <c r="AKU274" s="147"/>
      <c r="AKV274" s="147"/>
      <c r="AKW274" s="147"/>
      <c r="AKX274" s="147"/>
      <c r="AKY274" s="147"/>
      <c r="AKZ274" s="147"/>
      <c r="ALA274" s="147"/>
      <c r="ALB274" s="147"/>
      <c r="ALC274" s="147"/>
      <c r="ALD274" s="147"/>
      <c r="ALE274" s="147"/>
      <c r="ALF274" s="147"/>
      <c r="ALG274" s="147"/>
      <c r="ALH274" s="147"/>
      <c r="ALI274" s="147"/>
      <c r="ALJ274" s="147"/>
      <c r="ALK274" s="147"/>
      <c r="ALL274" s="147"/>
      <c r="ALM274" s="147"/>
      <c r="ALN274" s="147"/>
      <c r="ALO274" s="147"/>
      <c r="ALP274" s="147"/>
      <c r="ALQ274" s="147"/>
      <c r="ALR274" s="147"/>
      <c r="ALS274" s="147"/>
      <c r="ALT274" s="147"/>
      <c r="ALU274" s="147"/>
      <c r="ALV274" s="147"/>
      <c r="ALW274" s="147"/>
      <c r="ALX274" s="147"/>
      <c r="ALY274" s="147"/>
      <c r="ALZ274" s="147"/>
      <c r="AMA274" s="147"/>
      <c r="AMB274" s="147"/>
      <c r="AMC274" s="147"/>
      <c r="AMD274" s="147"/>
      <c r="AME274" s="147"/>
      <c r="AMF274" s="147"/>
      <c r="AMG274" s="147"/>
      <c r="AMH274" s="147"/>
      <c r="AMI274" s="147"/>
      <c r="AMJ274" s="147"/>
      <c r="AMK274" s="147"/>
      <c r="AML274" s="147"/>
      <c r="AMM274" s="147"/>
      <c r="AMN274" s="147"/>
      <c r="AMO274" s="147"/>
      <c r="AMP274" s="147"/>
      <c r="AMQ274" s="147"/>
      <c r="AMR274" s="147"/>
      <c r="AMS274" s="147"/>
      <c r="AMT274" s="147"/>
      <c r="AMU274" s="147"/>
      <c r="AMV274" s="147"/>
      <c r="AMW274" s="147"/>
      <c r="AMX274" s="147"/>
      <c r="AMY274" s="147"/>
      <c r="AMZ274" s="147"/>
      <c r="ANA274" s="147"/>
      <c r="ANB274" s="147"/>
      <c r="ANC274" s="147"/>
      <c r="AND274" s="147"/>
      <c r="ANE274" s="147"/>
      <c r="ANF274" s="147"/>
      <c r="ANG274" s="147"/>
      <c r="ANH274" s="147"/>
      <c r="ANI274" s="147"/>
      <c r="ANJ274" s="147"/>
      <c r="ANK274" s="147"/>
      <c r="ANL274" s="147"/>
      <c r="ANM274" s="147"/>
      <c r="ANN274" s="147"/>
      <c r="ANO274" s="147"/>
      <c r="ANP274" s="147"/>
      <c r="ANQ274" s="147"/>
      <c r="ANR274" s="147"/>
      <c r="ANS274" s="147"/>
      <c r="ANT274" s="147"/>
      <c r="ANU274" s="147"/>
      <c r="ANV274" s="147"/>
      <c r="ANW274" s="147"/>
      <c r="ANX274" s="147"/>
      <c r="ANY274" s="147"/>
      <c r="ANZ274" s="147"/>
      <c r="AOA274" s="147"/>
      <c r="AOB274" s="147"/>
      <c r="AOC274" s="147"/>
      <c r="AOD274" s="147"/>
      <c r="AOE274" s="147"/>
      <c r="AOF274" s="147"/>
      <c r="AOG274" s="147"/>
      <c r="AOH274" s="147"/>
      <c r="AOI274" s="147"/>
      <c r="AOJ274" s="147"/>
      <c r="AOK274" s="147"/>
      <c r="AOL274" s="147"/>
      <c r="AOM274" s="147"/>
      <c r="AON274" s="147"/>
      <c r="AOO274" s="147"/>
      <c r="AOP274" s="147"/>
      <c r="AOQ274" s="147"/>
      <c r="AOR274" s="147"/>
      <c r="AOS274" s="147"/>
      <c r="AOT274" s="147"/>
      <c r="AOU274" s="147"/>
      <c r="AOV274" s="147"/>
      <c r="AOW274" s="147"/>
      <c r="AOX274" s="147"/>
      <c r="AOY274" s="147"/>
      <c r="AOZ274" s="147"/>
      <c r="APA274" s="147"/>
      <c r="APB274" s="147"/>
      <c r="APC274" s="147"/>
      <c r="APD274" s="147"/>
      <c r="APE274" s="147"/>
      <c r="APF274" s="147"/>
      <c r="APG274" s="147"/>
      <c r="APH274" s="147"/>
      <c r="API274" s="147"/>
      <c r="APJ274" s="147"/>
      <c r="APK274" s="147"/>
      <c r="APL274" s="147"/>
      <c r="APM274" s="147"/>
      <c r="APN274" s="147"/>
      <c r="APO274" s="147"/>
      <c r="APP274" s="147"/>
      <c r="APQ274" s="147"/>
      <c r="APR274" s="147"/>
      <c r="APS274" s="147"/>
      <c r="APT274" s="147"/>
      <c r="APU274" s="147"/>
      <c r="APV274" s="147"/>
      <c r="APW274" s="147"/>
      <c r="APX274" s="147"/>
      <c r="APY274" s="147"/>
      <c r="APZ274" s="147"/>
      <c r="AQA274" s="147"/>
      <c r="AQB274" s="147"/>
      <c r="AQC274" s="147"/>
      <c r="AQD274" s="147"/>
      <c r="AQE274" s="147"/>
      <c r="AQF274" s="147"/>
      <c r="AQG274" s="147"/>
      <c r="AQH274" s="147"/>
      <c r="AQI274" s="147"/>
      <c r="AQJ274" s="147"/>
      <c r="AQK274" s="147"/>
      <c r="AQL274" s="147"/>
      <c r="AQM274" s="147"/>
      <c r="AQN274" s="147"/>
      <c r="AQO274" s="147"/>
      <c r="AQP274" s="147"/>
      <c r="AQQ274" s="147"/>
      <c r="AQR274" s="147"/>
      <c r="AQS274" s="147"/>
      <c r="AQT274" s="147"/>
      <c r="AQU274" s="147"/>
      <c r="AQV274" s="147"/>
      <c r="AQW274" s="147"/>
      <c r="AQX274" s="147"/>
      <c r="AQY274" s="147"/>
      <c r="AQZ274" s="147"/>
      <c r="ARA274" s="147"/>
      <c r="ARB274" s="147"/>
      <c r="ARC274" s="147"/>
      <c r="ARD274" s="147"/>
      <c r="ARE274" s="147"/>
      <c r="ARF274" s="147"/>
      <c r="ARG274" s="147"/>
      <c r="ARH274" s="147"/>
      <c r="ARI274" s="147"/>
      <c r="ARJ274" s="147"/>
      <c r="ARK274" s="147"/>
      <c r="ARL274" s="147"/>
      <c r="ARM274" s="147"/>
      <c r="ARN274" s="147"/>
      <c r="ARO274" s="147"/>
      <c r="ARP274" s="147"/>
      <c r="ARQ274" s="147"/>
      <c r="ARR274" s="147"/>
      <c r="ARS274" s="147"/>
      <c r="ART274" s="147"/>
      <c r="ARU274" s="147"/>
      <c r="ARV274" s="147"/>
      <c r="ARW274" s="147"/>
      <c r="ARX274" s="147"/>
      <c r="ARY274" s="147"/>
      <c r="ARZ274" s="147"/>
      <c r="ASA274" s="147"/>
      <c r="ASB274" s="147"/>
      <c r="ASC274" s="147"/>
      <c r="ASD274" s="147"/>
      <c r="ASE274" s="147"/>
      <c r="ASF274" s="147"/>
      <c r="ASG274" s="147"/>
      <c r="ASH274" s="147"/>
      <c r="ASI274" s="147"/>
      <c r="ASJ274" s="147"/>
      <c r="ASK274" s="147"/>
      <c r="ASL274" s="147"/>
      <c r="ASM274" s="147"/>
      <c r="ASN274" s="147"/>
      <c r="ASO274" s="147"/>
      <c r="ASP274" s="147"/>
      <c r="ASQ274" s="147"/>
      <c r="ASR274" s="147"/>
      <c r="ASS274" s="147"/>
      <c r="AST274" s="147"/>
      <c r="ASU274" s="147"/>
      <c r="ASV274" s="147"/>
      <c r="ASW274" s="147"/>
      <c r="ASX274" s="147"/>
      <c r="ASY274" s="147"/>
      <c r="ASZ274" s="147"/>
      <c r="ATA274" s="147"/>
      <c r="ATB274" s="147"/>
      <c r="ATC274" s="147"/>
      <c r="ATD274" s="147"/>
      <c r="ATE274" s="147"/>
      <c r="ATF274" s="147"/>
      <c r="ATG274" s="147"/>
      <c r="ATH274" s="147"/>
      <c r="ATI274" s="147"/>
      <c r="ATJ274" s="147"/>
      <c r="ATK274" s="147"/>
      <c r="ATL274" s="147"/>
      <c r="ATM274" s="147"/>
      <c r="ATN274" s="147"/>
      <c r="ATO274" s="147"/>
      <c r="ATP274" s="147"/>
      <c r="ATQ274" s="147"/>
      <c r="ATR274" s="147"/>
      <c r="ATS274" s="147"/>
      <c r="ATT274" s="147"/>
      <c r="ATU274" s="147"/>
      <c r="ATV274" s="147"/>
      <c r="ATW274" s="147"/>
      <c r="ATX274" s="147"/>
      <c r="ATY274" s="147"/>
      <c r="ATZ274" s="147"/>
      <c r="AUA274" s="147"/>
      <c r="AUB274" s="147"/>
      <c r="AUC274" s="147"/>
      <c r="AUD274" s="147"/>
      <c r="AUE274" s="147"/>
      <c r="AUF274" s="147"/>
      <c r="AUG274" s="147"/>
      <c r="AUH274" s="147"/>
      <c r="AUI274" s="147"/>
      <c r="AUJ274" s="147"/>
      <c r="AUK274" s="147"/>
      <c r="AUL274" s="147"/>
      <c r="AUM274" s="147"/>
      <c r="AUN274" s="147"/>
      <c r="AUO274" s="147"/>
      <c r="AUP274" s="147"/>
      <c r="AUQ274" s="147"/>
      <c r="AUR274" s="147"/>
      <c r="AUS274" s="147"/>
      <c r="AUT274" s="147"/>
      <c r="AUU274" s="147"/>
      <c r="AUV274" s="147"/>
      <c r="AUW274" s="147"/>
      <c r="AUX274" s="147"/>
      <c r="AUY274" s="147"/>
      <c r="AUZ274" s="147"/>
      <c r="AVA274" s="147"/>
      <c r="AVB274" s="147"/>
      <c r="AVC274" s="147"/>
      <c r="AVD274" s="147"/>
      <c r="AVE274" s="147"/>
      <c r="AVF274" s="147"/>
      <c r="AVG274" s="147"/>
      <c r="AVH274" s="147"/>
      <c r="AVI274" s="147"/>
      <c r="AVJ274" s="147"/>
      <c r="AVK274" s="147"/>
      <c r="AVL274" s="147"/>
      <c r="AVM274" s="147"/>
      <c r="AVN274" s="147"/>
      <c r="AVO274" s="147"/>
      <c r="AVP274" s="147"/>
      <c r="AVQ274" s="147"/>
      <c r="AVR274" s="147"/>
      <c r="AVS274" s="147"/>
      <c r="AVT274" s="147"/>
      <c r="AVU274" s="147"/>
      <c r="AVV274" s="147"/>
      <c r="AVW274" s="147"/>
      <c r="AVX274" s="147"/>
      <c r="AVY274" s="147"/>
      <c r="AVZ274" s="147"/>
      <c r="AWA274" s="147"/>
      <c r="AWB274" s="147"/>
      <c r="AWC274" s="147"/>
      <c r="AWD274" s="147"/>
      <c r="AWE274" s="147"/>
      <c r="AWF274" s="147"/>
      <c r="AWG274" s="147"/>
      <c r="AWH274" s="147"/>
      <c r="AWI274" s="147"/>
      <c r="AWJ274" s="147"/>
      <c r="AWK274" s="147"/>
      <c r="AWL274" s="147"/>
      <c r="AWM274" s="147"/>
      <c r="AWN274" s="147"/>
      <c r="AWO274" s="147"/>
      <c r="AWP274" s="147"/>
      <c r="AWQ274" s="147"/>
      <c r="AWR274" s="147"/>
      <c r="AWS274" s="147"/>
      <c r="AWT274" s="147"/>
      <c r="AWU274" s="147"/>
      <c r="AWV274" s="147"/>
      <c r="AWW274" s="147"/>
      <c r="AWX274" s="147"/>
      <c r="AWY274" s="147"/>
      <c r="AWZ274" s="147"/>
      <c r="AXA274" s="147"/>
      <c r="AXB274" s="147"/>
      <c r="AXC274" s="147"/>
      <c r="AXD274" s="147"/>
      <c r="AXE274" s="147"/>
      <c r="AXF274" s="147"/>
      <c r="AXG274" s="147"/>
      <c r="AXH274" s="147"/>
      <c r="AXI274" s="147"/>
      <c r="AXJ274" s="147"/>
      <c r="AXK274" s="147"/>
      <c r="AXL274" s="147"/>
      <c r="AXM274" s="147"/>
      <c r="AXN274" s="147"/>
      <c r="AXO274" s="147"/>
      <c r="AXP274" s="147"/>
      <c r="AXQ274" s="147"/>
      <c r="AXR274" s="147"/>
      <c r="AXS274" s="147"/>
      <c r="AXT274" s="147"/>
      <c r="AXU274" s="147"/>
      <c r="AXV274" s="147"/>
      <c r="AXW274" s="147"/>
      <c r="AXX274" s="147"/>
      <c r="AXY274" s="147"/>
      <c r="AXZ274" s="147"/>
      <c r="AYA274" s="147"/>
      <c r="AYB274" s="147"/>
      <c r="AYC274" s="147"/>
      <c r="AYD274" s="147"/>
      <c r="AYE274" s="147"/>
      <c r="AYF274" s="147"/>
      <c r="AYG274" s="147"/>
      <c r="AYH274" s="147"/>
      <c r="AYI274" s="147"/>
      <c r="AYJ274" s="147"/>
      <c r="AYK274" s="147"/>
      <c r="AYL274" s="147"/>
      <c r="AYM274" s="147"/>
      <c r="AYN274" s="147"/>
      <c r="AYO274" s="147"/>
      <c r="AYP274" s="147"/>
      <c r="AYQ274" s="147"/>
      <c r="AYR274" s="147"/>
      <c r="AYS274" s="147"/>
      <c r="AYT274" s="147"/>
      <c r="AYU274" s="147"/>
      <c r="AYV274" s="147"/>
      <c r="AYW274" s="147"/>
      <c r="AYX274" s="147"/>
      <c r="AYY274" s="147"/>
      <c r="AYZ274" s="147"/>
      <c r="AZA274" s="147"/>
      <c r="AZB274" s="147"/>
      <c r="AZC274" s="147"/>
      <c r="AZD274" s="147"/>
      <c r="AZE274" s="147"/>
      <c r="AZF274" s="147"/>
      <c r="AZG274" s="147"/>
      <c r="AZH274" s="147"/>
      <c r="AZI274" s="147"/>
      <c r="AZJ274" s="147"/>
      <c r="AZK274" s="147"/>
      <c r="AZL274" s="147"/>
      <c r="AZM274" s="147"/>
      <c r="AZN274" s="147"/>
      <c r="AZO274" s="147"/>
      <c r="AZP274" s="147"/>
      <c r="AZQ274" s="147"/>
      <c r="AZR274" s="147"/>
      <c r="AZS274" s="147"/>
      <c r="AZT274" s="147"/>
      <c r="AZU274" s="147"/>
      <c r="AZV274" s="147"/>
      <c r="AZW274" s="147"/>
      <c r="AZX274" s="147"/>
      <c r="AZY274" s="147"/>
      <c r="AZZ274" s="147"/>
      <c r="BAA274" s="147"/>
      <c r="BAB274" s="147"/>
      <c r="BAC274" s="147"/>
      <c r="BAD274" s="147"/>
      <c r="BAE274" s="147"/>
      <c r="BAF274" s="147"/>
      <c r="BAG274" s="147"/>
      <c r="BAH274" s="147"/>
      <c r="BAI274" s="147"/>
      <c r="BAJ274" s="147"/>
      <c r="BAK274" s="147"/>
      <c r="BAL274" s="147"/>
      <c r="BAM274" s="147"/>
      <c r="BAN274" s="147"/>
      <c r="BAO274" s="147"/>
      <c r="BAP274" s="147"/>
      <c r="BAQ274" s="147"/>
      <c r="BAR274" s="147"/>
      <c r="BAS274" s="147"/>
      <c r="BAT274" s="147"/>
      <c r="BAU274" s="147"/>
      <c r="BAV274" s="147"/>
      <c r="BAW274" s="147"/>
      <c r="BAX274" s="147"/>
      <c r="BAY274" s="147"/>
      <c r="BAZ274" s="147"/>
      <c r="BBA274" s="147"/>
      <c r="BBB274" s="147"/>
      <c r="BBC274" s="147"/>
      <c r="BBD274" s="147"/>
      <c r="BBE274" s="147"/>
      <c r="BBF274" s="147"/>
      <c r="BBG274" s="147"/>
      <c r="BBH274" s="147"/>
      <c r="BBI274" s="147"/>
      <c r="BBJ274" s="147"/>
      <c r="BBK274" s="147"/>
      <c r="BBL274" s="147"/>
      <c r="BBM274" s="147"/>
      <c r="BBN274" s="147"/>
      <c r="BBO274" s="147"/>
      <c r="BBP274" s="147"/>
      <c r="BBQ274" s="147"/>
      <c r="BBR274" s="147"/>
      <c r="BBS274" s="147"/>
      <c r="BBT274" s="147"/>
      <c r="BBU274" s="147"/>
      <c r="BBV274" s="147"/>
      <c r="BBW274" s="147"/>
      <c r="BBX274" s="147"/>
      <c r="BBY274" s="147"/>
      <c r="BBZ274" s="147"/>
      <c r="BCA274" s="147"/>
      <c r="BCB274" s="147"/>
      <c r="BCC274" s="147"/>
      <c r="BCD274" s="147"/>
      <c r="BCE274" s="147"/>
      <c r="BCF274" s="147"/>
      <c r="BCG274" s="147"/>
      <c r="BCH274" s="147"/>
      <c r="BCI274" s="147"/>
      <c r="BCJ274" s="147"/>
      <c r="BCK274" s="147"/>
      <c r="BCL274" s="147"/>
      <c r="BCM274" s="147"/>
      <c r="BCN274" s="147"/>
      <c r="BCO274" s="147"/>
      <c r="BCP274" s="147"/>
      <c r="BCQ274" s="147"/>
      <c r="BCR274" s="147"/>
      <c r="BCS274" s="147"/>
      <c r="BCT274" s="147"/>
      <c r="BCU274" s="147"/>
      <c r="BCV274" s="147"/>
      <c r="BCW274" s="147"/>
      <c r="BCX274" s="147"/>
      <c r="BCY274" s="147"/>
      <c r="BCZ274" s="147"/>
      <c r="BDA274" s="147"/>
      <c r="BDB274" s="147"/>
      <c r="BDC274" s="147"/>
      <c r="BDD274" s="147"/>
      <c r="BDE274" s="147"/>
      <c r="BDF274" s="147"/>
      <c r="BDG274" s="147"/>
      <c r="BDH274" s="147"/>
      <c r="BDI274" s="147"/>
      <c r="BDJ274" s="147"/>
      <c r="BDK274" s="147"/>
      <c r="BDL274" s="147"/>
      <c r="BDM274" s="147"/>
      <c r="BDN274" s="147"/>
      <c r="BDO274" s="147"/>
      <c r="BDP274" s="147"/>
      <c r="BDQ274" s="147"/>
      <c r="BDR274" s="147"/>
      <c r="BDS274" s="147"/>
      <c r="BDT274" s="147"/>
      <c r="BDU274" s="147"/>
      <c r="BDV274" s="147"/>
      <c r="BDW274" s="147"/>
      <c r="BDX274" s="147"/>
      <c r="BDY274" s="147"/>
      <c r="BDZ274" s="147"/>
      <c r="BEA274" s="147"/>
      <c r="BEB274" s="147"/>
      <c r="BEC274" s="147"/>
      <c r="BED274" s="147"/>
      <c r="BEE274" s="147"/>
      <c r="BEF274" s="147"/>
      <c r="BEG274" s="147"/>
      <c r="BEH274" s="147"/>
      <c r="BEI274" s="147"/>
      <c r="BEJ274" s="147"/>
      <c r="BEK274" s="147"/>
      <c r="BEL274" s="147"/>
      <c r="BEM274" s="147"/>
      <c r="BEN274" s="147"/>
      <c r="BEO274" s="147"/>
      <c r="BEP274" s="147"/>
      <c r="BEQ274" s="147"/>
      <c r="BER274" s="147"/>
      <c r="BES274" s="147"/>
      <c r="BET274" s="147"/>
      <c r="BEU274" s="147"/>
      <c r="BEV274" s="147"/>
      <c r="BEW274" s="147"/>
      <c r="BEX274" s="147"/>
      <c r="BEY274" s="147"/>
      <c r="BEZ274" s="147"/>
      <c r="BFA274" s="147"/>
      <c r="BFB274" s="147"/>
      <c r="BFC274" s="147"/>
      <c r="BFD274" s="147"/>
      <c r="BFE274" s="147"/>
      <c r="BFF274" s="147"/>
      <c r="BFG274" s="147"/>
      <c r="BFH274" s="147"/>
      <c r="BFI274" s="147"/>
      <c r="BFJ274" s="147"/>
      <c r="BFK274" s="147"/>
      <c r="BFL274" s="147"/>
      <c r="BFM274" s="147"/>
      <c r="BFN274" s="147"/>
      <c r="BFO274" s="147"/>
      <c r="BFP274" s="147"/>
      <c r="BFQ274" s="147"/>
      <c r="BFR274" s="147"/>
      <c r="BFS274" s="147"/>
      <c r="BFT274" s="147"/>
      <c r="BFU274" s="147"/>
      <c r="BFV274" s="147"/>
      <c r="BFW274" s="147"/>
      <c r="BFX274" s="147"/>
      <c r="BFY274" s="147"/>
      <c r="BFZ274" s="147"/>
      <c r="BGA274" s="147"/>
      <c r="BGB274" s="147"/>
      <c r="BGC274" s="147"/>
      <c r="BGD274" s="147"/>
      <c r="BGE274" s="147"/>
      <c r="BGF274" s="147"/>
      <c r="BGG274" s="147"/>
      <c r="BGH274" s="147"/>
      <c r="BGI274" s="147"/>
      <c r="BGJ274" s="147"/>
      <c r="BGK274" s="147"/>
      <c r="BGL274" s="147"/>
      <c r="BGM274" s="147"/>
      <c r="BGN274" s="147"/>
      <c r="BGO274" s="147"/>
      <c r="BGP274" s="147"/>
      <c r="BGQ274" s="147"/>
      <c r="BGR274" s="147"/>
      <c r="BGS274" s="147"/>
      <c r="BGT274" s="147"/>
      <c r="BGU274" s="147"/>
      <c r="BGV274" s="147"/>
      <c r="BGW274" s="147"/>
      <c r="BGX274" s="147"/>
      <c r="BGY274" s="147"/>
      <c r="BGZ274" s="147"/>
      <c r="BHA274" s="147"/>
      <c r="BHB274" s="147"/>
      <c r="BHC274" s="147"/>
      <c r="BHD274" s="147"/>
      <c r="BHE274" s="147"/>
      <c r="BHF274" s="147"/>
      <c r="BHG274" s="147"/>
      <c r="BHH274" s="147"/>
      <c r="BHI274" s="147"/>
      <c r="BHJ274" s="147"/>
      <c r="BHK274" s="147"/>
      <c r="BHL274" s="147"/>
      <c r="BHM274" s="147"/>
      <c r="BHN274" s="147"/>
      <c r="BHO274" s="147"/>
      <c r="BHP274" s="147"/>
      <c r="BHQ274" s="147"/>
      <c r="BHR274" s="147"/>
      <c r="BHS274" s="147"/>
      <c r="BHT274" s="147"/>
      <c r="BHU274" s="147"/>
      <c r="BHV274" s="147"/>
      <c r="BHW274" s="147"/>
      <c r="BHX274" s="147"/>
      <c r="BHY274" s="147"/>
      <c r="BHZ274" s="147"/>
      <c r="BIA274" s="147"/>
      <c r="BIB274" s="147"/>
      <c r="BIC274" s="147"/>
      <c r="BID274" s="147"/>
      <c r="BIE274" s="147"/>
      <c r="BIF274" s="147"/>
      <c r="BIG274" s="147"/>
      <c r="BIH274" s="147"/>
      <c r="BII274" s="147"/>
      <c r="BIJ274" s="147"/>
      <c r="BIK274" s="147"/>
      <c r="BIL274" s="147"/>
      <c r="BIM274" s="147"/>
      <c r="BIN274" s="147"/>
      <c r="BIO274" s="147"/>
      <c r="BIP274" s="147"/>
      <c r="BIQ274" s="147"/>
      <c r="BIR274" s="147"/>
      <c r="BIS274" s="147"/>
      <c r="BIT274" s="147"/>
      <c r="BIU274" s="147"/>
      <c r="BIV274" s="147"/>
      <c r="BIW274" s="147"/>
      <c r="BIX274" s="147"/>
      <c r="BIY274" s="147"/>
      <c r="BIZ274" s="147"/>
      <c r="BJA274" s="147"/>
      <c r="BJB274" s="147"/>
      <c r="BJC274" s="147"/>
      <c r="BJD274" s="147"/>
      <c r="BJE274" s="147"/>
      <c r="BJF274" s="147"/>
      <c r="BJG274" s="147"/>
      <c r="BJH274" s="147"/>
      <c r="BJI274" s="147"/>
      <c r="BJJ274" s="147"/>
      <c r="BJK274" s="147"/>
      <c r="BJL274" s="147"/>
      <c r="BJM274" s="147"/>
      <c r="BJN274" s="147"/>
      <c r="BJO274" s="147"/>
      <c r="BJP274" s="147"/>
      <c r="BJQ274" s="147"/>
      <c r="BJR274" s="147"/>
      <c r="BJS274" s="147"/>
      <c r="BJT274" s="147"/>
      <c r="BJU274" s="147"/>
      <c r="BJV274" s="147"/>
      <c r="BJW274" s="147"/>
      <c r="BJX274" s="147"/>
      <c r="BJY274" s="147"/>
      <c r="BJZ274" s="147"/>
      <c r="BKA274" s="147"/>
      <c r="BKB274" s="147"/>
      <c r="BKC274" s="147"/>
      <c r="BKD274" s="147"/>
      <c r="BKE274" s="147"/>
      <c r="BKF274" s="147"/>
      <c r="BKG274" s="147"/>
      <c r="BKH274" s="147"/>
      <c r="BKI274" s="147"/>
      <c r="BKJ274" s="147"/>
      <c r="BKK274" s="147"/>
      <c r="BKL274" s="147"/>
      <c r="BKM274" s="147"/>
      <c r="BKN274" s="147"/>
      <c r="BKO274" s="147"/>
      <c r="BKP274" s="147"/>
      <c r="BKQ274" s="147"/>
      <c r="BKR274" s="147"/>
      <c r="BKS274" s="147"/>
      <c r="BKT274" s="147"/>
      <c r="BKU274" s="147"/>
      <c r="BKV274" s="147"/>
      <c r="BKW274" s="147"/>
      <c r="BKX274" s="147"/>
      <c r="BKY274" s="147"/>
      <c r="BKZ274" s="147"/>
      <c r="BLA274" s="147"/>
      <c r="BLB274" s="147"/>
      <c r="BLC274" s="147"/>
      <c r="BLD274" s="147"/>
      <c r="BLE274" s="147"/>
      <c r="BLF274" s="147"/>
      <c r="BLG274" s="147"/>
      <c r="BLH274" s="147"/>
      <c r="BLI274" s="147"/>
      <c r="BLJ274" s="147"/>
      <c r="BLK274" s="147"/>
      <c r="BLL274" s="147"/>
      <c r="BLM274" s="147"/>
      <c r="BLN274" s="147"/>
      <c r="BLO274" s="147"/>
      <c r="BLP274" s="147"/>
      <c r="BLQ274" s="147"/>
      <c r="BLR274" s="147"/>
      <c r="BLS274" s="147"/>
      <c r="BLT274" s="147"/>
      <c r="BLU274" s="147"/>
      <c r="BLV274" s="147"/>
      <c r="BLW274" s="147"/>
      <c r="BLX274" s="147"/>
      <c r="BLY274" s="147"/>
      <c r="BLZ274" s="147"/>
      <c r="BMA274" s="147"/>
      <c r="BMB274" s="147"/>
      <c r="BMC274" s="147"/>
      <c r="BMD274" s="147"/>
      <c r="BME274" s="147"/>
      <c r="BMF274" s="147"/>
      <c r="BMG274" s="147"/>
      <c r="BMH274" s="147"/>
      <c r="BMI274" s="147"/>
      <c r="BMJ274" s="147"/>
      <c r="BMK274" s="147"/>
      <c r="BML274" s="147"/>
      <c r="BMM274" s="147"/>
      <c r="BMN274" s="147"/>
      <c r="BMO274" s="147"/>
      <c r="BMP274" s="147"/>
      <c r="BMQ274" s="147"/>
      <c r="BMR274" s="147"/>
      <c r="BMS274" s="147"/>
      <c r="BMT274" s="147"/>
      <c r="BMU274" s="147"/>
      <c r="BMV274" s="147"/>
      <c r="BMW274" s="147"/>
      <c r="BMX274" s="147"/>
      <c r="BMY274" s="147"/>
      <c r="BMZ274" s="147"/>
      <c r="BNA274" s="147"/>
      <c r="BNB274" s="147"/>
      <c r="BNC274" s="147"/>
      <c r="BND274" s="147"/>
      <c r="BNE274" s="147"/>
      <c r="BNF274" s="147"/>
      <c r="BNG274" s="147"/>
      <c r="BNH274" s="147"/>
      <c r="BNI274" s="147"/>
      <c r="BNJ274" s="147"/>
      <c r="BNK274" s="147"/>
      <c r="BNL274" s="147"/>
      <c r="BNM274" s="147"/>
      <c r="BNN274" s="147"/>
      <c r="BNO274" s="147"/>
      <c r="BNP274" s="147"/>
      <c r="BNQ274" s="147"/>
      <c r="BNR274" s="147"/>
      <c r="BNS274" s="147"/>
      <c r="BNT274" s="147"/>
      <c r="BNU274" s="147"/>
      <c r="BNV274" s="147"/>
      <c r="BNW274" s="147"/>
      <c r="BNX274" s="147"/>
      <c r="BNY274" s="147"/>
      <c r="BNZ274" s="147"/>
      <c r="BOA274" s="147"/>
      <c r="BOB274" s="147"/>
      <c r="BOC274" s="147"/>
      <c r="BOD274" s="147"/>
      <c r="BOE274" s="147"/>
      <c r="BOF274" s="147"/>
      <c r="BOG274" s="147"/>
      <c r="BOH274" s="147"/>
      <c r="BOI274" s="147"/>
      <c r="BOJ274" s="147"/>
      <c r="BOK274" s="147"/>
      <c r="BOL274" s="147"/>
      <c r="BOM274" s="147"/>
      <c r="BON274" s="147"/>
      <c r="BOO274" s="147"/>
      <c r="BOP274" s="147"/>
      <c r="BOQ274" s="147"/>
      <c r="BOR274" s="147"/>
      <c r="BOS274" s="147"/>
      <c r="BOT274" s="147"/>
      <c r="BOU274" s="147"/>
      <c r="BOV274" s="147"/>
      <c r="BOW274" s="147"/>
      <c r="BOX274" s="147"/>
      <c r="BOY274" s="147"/>
      <c r="BOZ274" s="147"/>
      <c r="BPA274" s="147"/>
      <c r="BPB274" s="147"/>
      <c r="BPC274" s="147"/>
      <c r="BPD274" s="147"/>
      <c r="BPE274" s="147"/>
      <c r="BPF274" s="147"/>
      <c r="BPG274" s="147"/>
      <c r="BPH274" s="147"/>
      <c r="BPI274" s="147"/>
      <c r="BPJ274" s="147"/>
      <c r="BPK274" s="147"/>
      <c r="BPL274" s="147"/>
      <c r="BPM274" s="147"/>
      <c r="BPN274" s="147"/>
      <c r="BPO274" s="147"/>
      <c r="BPP274" s="147"/>
      <c r="BPQ274" s="147"/>
      <c r="BPR274" s="147"/>
      <c r="BPS274" s="147"/>
      <c r="BPT274" s="147"/>
      <c r="BPU274" s="147"/>
      <c r="BPV274" s="147"/>
      <c r="BPW274" s="147"/>
      <c r="BPX274" s="147"/>
      <c r="BPY274" s="147"/>
      <c r="BPZ274" s="147"/>
      <c r="BQA274" s="147"/>
      <c r="BQB274" s="147"/>
      <c r="BQC274" s="147"/>
      <c r="BQD274" s="147"/>
      <c r="BQE274" s="147"/>
      <c r="BQF274" s="147"/>
      <c r="BQG274" s="147"/>
      <c r="BQH274" s="147"/>
      <c r="BQI274" s="147"/>
      <c r="BQJ274" s="147"/>
      <c r="BQK274" s="147"/>
      <c r="BQL274" s="147"/>
      <c r="BQM274" s="147"/>
      <c r="BQN274" s="147"/>
      <c r="BQO274" s="147"/>
      <c r="BQP274" s="147"/>
      <c r="BQQ274" s="147"/>
      <c r="BQR274" s="147"/>
      <c r="BQS274" s="147"/>
      <c r="BQT274" s="147"/>
      <c r="BQU274" s="147"/>
      <c r="BQV274" s="147"/>
      <c r="BQW274" s="147"/>
      <c r="BQX274" s="147"/>
      <c r="BQY274" s="147"/>
      <c r="BQZ274" s="147"/>
      <c r="BRA274" s="147"/>
      <c r="BRB274" s="147"/>
      <c r="BRC274" s="147"/>
      <c r="BRD274" s="147"/>
      <c r="BRE274" s="147"/>
      <c r="BRF274" s="147"/>
      <c r="BRG274" s="147"/>
      <c r="BRH274" s="147"/>
      <c r="BRI274" s="147"/>
      <c r="BRJ274" s="147"/>
      <c r="BRK274" s="147"/>
      <c r="BRL274" s="147"/>
      <c r="BRM274" s="147"/>
      <c r="BRN274" s="147"/>
      <c r="BRO274" s="147"/>
      <c r="BRP274" s="147"/>
      <c r="BRQ274" s="147"/>
      <c r="BRR274" s="147"/>
      <c r="BRS274" s="147"/>
      <c r="BRT274" s="147"/>
      <c r="BRU274" s="147"/>
      <c r="BRV274" s="147"/>
      <c r="BRW274" s="147"/>
      <c r="BRX274" s="147"/>
      <c r="BRY274" s="147"/>
      <c r="BRZ274" s="147"/>
      <c r="BSA274" s="147"/>
      <c r="BSB274" s="147"/>
      <c r="BSC274" s="147"/>
      <c r="BSD274" s="147"/>
      <c r="BSE274" s="147"/>
      <c r="BSF274" s="147"/>
      <c r="BSG274" s="147"/>
      <c r="BSH274" s="147"/>
      <c r="BSI274" s="147"/>
      <c r="BSJ274" s="147"/>
      <c r="BSK274" s="147"/>
      <c r="BSL274" s="147"/>
      <c r="BSM274" s="147"/>
      <c r="BSN274" s="147"/>
      <c r="BSO274" s="147"/>
      <c r="BSP274" s="147"/>
      <c r="BSQ274" s="147"/>
      <c r="BSR274" s="147"/>
      <c r="BSS274" s="147"/>
      <c r="BST274" s="147"/>
      <c r="BSU274" s="147"/>
      <c r="BSV274" s="147"/>
      <c r="BSW274" s="147"/>
      <c r="BSX274" s="147"/>
      <c r="BSY274" s="147"/>
      <c r="BSZ274" s="147"/>
      <c r="BTA274" s="147"/>
      <c r="BTB274" s="147"/>
      <c r="BTC274" s="147"/>
      <c r="BTD274" s="147"/>
      <c r="BTE274" s="147"/>
      <c r="BTF274" s="147"/>
      <c r="BTG274" s="147"/>
      <c r="BTH274" s="147"/>
      <c r="BTI274" s="147"/>
      <c r="BTJ274" s="147"/>
      <c r="BTK274" s="147"/>
      <c r="BTL274" s="147"/>
      <c r="BTM274" s="147"/>
      <c r="BTN274" s="147"/>
      <c r="BTO274" s="147"/>
      <c r="BTP274" s="147"/>
      <c r="BTQ274" s="147"/>
      <c r="BTR274" s="147"/>
      <c r="BTS274" s="147"/>
      <c r="BTT274" s="147"/>
      <c r="BTU274" s="147"/>
      <c r="BTV274" s="147"/>
      <c r="BTW274" s="147"/>
      <c r="BTX274" s="147"/>
      <c r="BTY274" s="147"/>
      <c r="BTZ274" s="147"/>
      <c r="BUA274" s="147"/>
      <c r="BUB274" s="147"/>
      <c r="BUC274" s="147"/>
      <c r="BUD274" s="147"/>
      <c r="BUE274" s="147"/>
      <c r="BUF274" s="147"/>
      <c r="BUG274" s="147"/>
      <c r="BUH274" s="147"/>
      <c r="BUI274" s="147"/>
      <c r="BUJ274" s="147"/>
      <c r="BUK274" s="147"/>
      <c r="BUL274" s="147"/>
      <c r="BUM274" s="147"/>
      <c r="BUN274" s="147"/>
      <c r="BUO274" s="147"/>
      <c r="BUP274" s="147"/>
      <c r="BUQ274" s="147"/>
      <c r="BUR274" s="147"/>
      <c r="BUS274" s="147"/>
      <c r="BUT274" s="147"/>
      <c r="BUU274" s="147"/>
      <c r="BUV274" s="147"/>
      <c r="BUW274" s="147"/>
      <c r="BUX274" s="147"/>
      <c r="BUY274" s="147"/>
      <c r="BUZ274" s="147"/>
      <c r="BVA274" s="147"/>
      <c r="BVB274" s="147"/>
      <c r="BVC274" s="147"/>
      <c r="BVD274" s="147"/>
      <c r="BVE274" s="147"/>
      <c r="BVF274" s="147"/>
      <c r="BVG274" s="147"/>
      <c r="BVH274" s="147"/>
      <c r="BVI274" s="147"/>
      <c r="BVJ274" s="147"/>
      <c r="BVK274" s="147"/>
      <c r="BVL274" s="147"/>
      <c r="BVM274" s="147"/>
      <c r="BVN274" s="147"/>
      <c r="BVO274" s="147"/>
      <c r="BVP274" s="147"/>
      <c r="BVQ274" s="147"/>
      <c r="BVR274" s="147"/>
      <c r="BVS274" s="147"/>
      <c r="BVT274" s="147"/>
      <c r="BVU274" s="147"/>
      <c r="BVV274" s="147"/>
      <c r="BVW274" s="147"/>
      <c r="BVX274" s="147"/>
      <c r="BVY274" s="147"/>
      <c r="BVZ274" s="147"/>
      <c r="BWA274" s="147"/>
      <c r="BWB274" s="147"/>
      <c r="BWC274" s="147"/>
      <c r="BWD274" s="147"/>
      <c r="BWE274" s="147"/>
      <c r="BWF274" s="147"/>
      <c r="BWG274" s="147"/>
      <c r="BWH274" s="147"/>
      <c r="BWI274" s="147"/>
      <c r="BWJ274" s="147"/>
      <c r="BWK274" s="147"/>
      <c r="BWL274" s="147"/>
      <c r="BWM274" s="147"/>
      <c r="BWN274" s="147"/>
      <c r="BWO274" s="147"/>
      <c r="BWP274" s="147"/>
      <c r="BWQ274" s="147"/>
      <c r="BWR274" s="147"/>
      <c r="BWS274" s="147"/>
      <c r="BWT274" s="147"/>
      <c r="BWU274" s="147"/>
      <c r="BWV274" s="147"/>
      <c r="BWW274" s="147"/>
      <c r="BWX274" s="147"/>
      <c r="BWY274" s="147"/>
      <c r="BWZ274" s="147"/>
      <c r="BXA274" s="147"/>
      <c r="BXB274" s="147"/>
      <c r="BXC274" s="147"/>
      <c r="BXD274" s="147"/>
      <c r="BXE274" s="147"/>
      <c r="BXF274" s="147"/>
      <c r="BXG274" s="147"/>
      <c r="BXH274" s="147"/>
      <c r="BXI274" s="147"/>
      <c r="BXJ274" s="147"/>
      <c r="BXK274" s="147"/>
      <c r="BXL274" s="147"/>
      <c r="BXM274" s="147"/>
      <c r="BXN274" s="147"/>
      <c r="BXO274" s="147"/>
      <c r="BXP274" s="147"/>
      <c r="BXQ274" s="147"/>
      <c r="BXR274" s="147"/>
      <c r="BXS274" s="147"/>
      <c r="BXT274" s="147"/>
      <c r="BXU274" s="147"/>
      <c r="BXV274" s="147"/>
      <c r="BXW274" s="147"/>
      <c r="BXX274" s="147"/>
      <c r="BXY274" s="147"/>
      <c r="BXZ274" s="147"/>
      <c r="BYA274" s="147"/>
      <c r="BYB274" s="147"/>
      <c r="BYC274" s="147"/>
      <c r="BYD274" s="147"/>
      <c r="BYE274" s="147"/>
      <c r="BYF274" s="147"/>
      <c r="BYG274" s="147"/>
      <c r="BYH274" s="147"/>
      <c r="BYI274" s="147"/>
      <c r="BYJ274" s="147"/>
      <c r="BYK274" s="147"/>
      <c r="BYL274" s="147"/>
      <c r="BYM274" s="147"/>
      <c r="BYN274" s="147"/>
      <c r="BYO274" s="147"/>
      <c r="BYP274" s="147"/>
      <c r="BYQ274" s="147"/>
      <c r="BYR274" s="147"/>
      <c r="BYS274" s="147"/>
      <c r="BYT274" s="147"/>
      <c r="BYU274" s="147"/>
      <c r="BYV274" s="147"/>
      <c r="BYW274" s="147"/>
      <c r="BYX274" s="147"/>
      <c r="BYY274" s="147"/>
      <c r="BYZ274" s="147"/>
      <c r="BZA274" s="147"/>
      <c r="BZB274" s="147"/>
      <c r="BZC274" s="147"/>
      <c r="BZD274" s="147"/>
      <c r="BZE274" s="147"/>
      <c r="BZF274" s="147"/>
      <c r="BZG274" s="147"/>
      <c r="BZH274" s="147"/>
      <c r="BZI274" s="147"/>
      <c r="BZJ274" s="147"/>
      <c r="BZK274" s="147"/>
      <c r="BZL274" s="147"/>
      <c r="BZM274" s="147"/>
      <c r="BZN274" s="147"/>
      <c r="BZO274" s="147"/>
      <c r="BZP274" s="147"/>
      <c r="BZQ274" s="147"/>
      <c r="BZR274" s="147"/>
      <c r="BZS274" s="147"/>
      <c r="BZT274" s="147"/>
      <c r="BZU274" s="147"/>
      <c r="BZV274" s="147"/>
      <c r="BZW274" s="147"/>
      <c r="BZX274" s="147"/>
      <c r="BZY274" s="147"/>
      <c r="BZZ274" s="147"/>
      <c r="CAA274" s="147"/>
      <c r="CAB274" s="147"/>
      <c r="CAC274" s="147"/>
      <c r="CAD274" s="147"/>
      <c r="CAE274" s="147"/>
      <c r="CAF274" s="147"/>
      <c r="CAG274" s="147"/>
      <c r="CAH274" s="147"/>
      <c r="CAI274" s="147"/>
      <c r="CAJ274" s="147"/>
      <c r="CAK274" s="147"/>
      <c r="CAL274" s="147"/>
      <c r="CAM274" s="147"/>
      <c r="CAN274" s="147"/>
      <c r="CAO274" s="147"/>
      <c r="CAP274" s="147"/>
      <c r="CAQ274" s="147"/>
      <c r="CAR274" s="147"/>
      <c r="CAS274" s="147"/>
      <c r="CAT274" s="147"/>
      <c r="CAU274" s="147"/>
      <c r="CAV274" s="147"/>
      <c r="CAW274" s="147"/>
      <c r="CAX274" s="147"/>
      <c r="CAY274" s="147"/>
      <c r="CAZ274" s="147"/>
      <c r="CBA274" s="147"/>
      <c r="CBB274" s="147"/>
      <c r="CBC274" s="147"/>
      <c r="CBD274" s="147"/>
      <c r="CBE274" s="147"/>
      <c r="CBF274" s="147"/>
      <c r="CBG274" s="147"/>
      <c r="CBH274" s="147"/>
      <c r="CBI274" s="147"/>
      <c r="CBJ274" s="147"/>
      <c r="CBK274" s="147"/>
      <c r="CBL274" s="147"/>
      <c r="CBM274" s="147"/>
      <c r="CBN274" s="147"/>
      <c r="CBO274" s="147"/>
      <c r="CBP274" s="147"/>
      <c r="CBQ274" s="147"/>
      <c r="CBR274" s="147"/>
      <c r="CBS274" s="147"/>
      <c r="CBT274" s="147"/>
      <c r="CBU274" s="147"/>
      <c r="CBV274" s="147"/>
      <c r="CBW274" s="147"/>
      <c r="CBX274" s="147"/>
      <c r="CBY274" s="147"/>
      <c r="CBZ274" s="147"/>
      <c r="CCA274" s="147"/>
      <c r="CCB274" s="147"/>
      <c r="CCC274" s="147"/>
      <c r="CCD274" s="147"/>
      <c r="CCE274" s="147"/>
      <c r="CCF274" s="147"/>
      <c r="CCG274" s="147"/>
      <c r="CCH274" s="147"/>
      <c r="CCI274" s="147"/>
      <c r="CCJ274" s="147"/>
      <c r="CCK274" s="147"/>
      <c r="CCL274" s="147"/>
      <c r="CCM274" s="147"/>
      <c r="CCN274" s="147"/>
      <c r="CCO274" s="147"/>
      <c r="CCP274" s="147"/>
      <c r="CCQ274" s="147"/>
      <c r="CCR274" s="147"/>
      <c r="CCS274" s="147"/>
      <c r="CCT274" s="147"/>
      <c r="CCU274" s="147"/>
      <c r="CCV274" s="147"/>
      <c r="CCW274" s="147"/>
      <c r="CCX274" s="147"/>
      <c r="CCY274" s="147"/>
      <c r="CCZ274" s="147"/>
      <c r="CDA274" s="147"/>
      <c r="CDB274" s="147"/>
      <c r="CDC274" s="147"/>
      <c r="CDD274" s="147"/>
      <c r="CDE274" s="147"/>
      <c r="CDF274" s="147"/>
      <c r="CDG274" s="147"/>
      <c r="CDH274" s="147"/>
      <c r="CDI274" s="147"/>
      <c r="CDJ274" s="147"/>
      <c r="CDK274" s="147"/>
      <c r="CDL274" s="147"/>
      <c r="CDM274" s="147"/>
      <c r="CDN274" s="147"/>
      <c r="CDO274" s="147"/>
      <c r="CDP274" s="147"/>
      <c r="CDQ274" s="147"/>
      <c r="CDR274" s="147"/>
      <c r="CDS274" s="147"/>
      <c r="CDT274" s="147"/>
      <c r="CDU274" s="147"/>
      <c r="CDV274" s="147"/>
      <c r="CDW274" s="147"/>
      <c r="CDX274" s="147"/>
      <c r="CDY274" s="147"/>
      <c r="CDZ274" s="147"/>
      <c r="CEA274" s="147"/>
      <c r="CEB274" s="147"/>
      <c r="CEC274" s="147"/>
      <c r="CED274" s="147"/>
      <c r="CEE274" s="147"/>
      <c r="CEF274" s="147"/>
      <c r="CEG274" s="147"/>
      <c r="CEH274" s="147"/>
      <c r="CEI274" s="147"/>
      <c r="CEJ274" s="147"/>
      <c r="CEK274" s="147"/>
      <c r="CEL274" s="147"/>
      <c r="CEM274" s="147"/>
      <c r="CEN274" s="147"/>
      <c r="CEO274" s="147"/>
      <c r="CEP274" s="147"/>
      <c r="CEQ274" s="147"/>
      <c r="CER274" s="147"/>
      <c r="CES274" s="147"/>
      <c r="CET274" s="147"/>
      <c r="CEU274" s="147"/>
      <c r="CEV274" s="147"/>
      <c r="CEW274" s="147"/>
      <c r="CEX274" s="147"/>
      <c r="CEY274" s="147"/>
      <c r="CEZ274" s="147"/>
      <c r="CFA274" s="147"/>
      <c r="CFB274" s="147"/>
      <c r="CFC274" s="147"/>
      <c r="CFD274" s="147"/>
      <c r="CFE274" s="147"/>
      <c r="CFF274" s="147"/>
      <c r="CFG274" s="147"/>
      <c r="CFH274" s="147"/>
      <c r="CFI274" s="147"/>
      <c r="CFJ274" s="147"/>
      <c r="CFK274" s="147"/>
      <c r="CFL274" s="147"/>
      <c r="CFM274" s="147"/>
      <c r="CFN274" s="147"/>
      <c r="CFO274" s="147"/>
      <c r="CFP274" s="147"/>
      <c r="CFQ274" s="147"/>
      <c r="CFR274" s="147"/>
      <c r="CFS274" s="147"/>
      <c r="CFT274" s="147"/>
      <c r="CFU274" s="147"/>
      <c r="CFV274" s="147"/>
      <c r="CFW274" s="147"/>
      <c r="CFX274" s="147"/>
      <c r="CFY274" s="147"/>
      <c r="CFZ274" s="147"/>
      <c r="CGA274" s="147"/>
      <c r="CGB274" s="147"/>
      <c r="CGC274" s="147"/>
      <c r="CGD274" s="147"/>
      <c r="CGE274" s="147"/>
      <c r="CGF274" s="147"/>
      <c r="CGG274" s="147"/>
      <c r="CGH274" s="147"/>
      <c r="CGI274" s="147"/>
      <c r="CGJ274" s="147"/>
      <c r="CGK274" s="147"/>
      <c r="CGL274" s="147"/>
      <c r="CGM274" s="147"/>
      <c r="CGN274" s="147"/>
      <c r="CGO274" s="147"/>
      <c r="CGP274" s="147"/>
      <c r="CGQ274" s="147"/>
      <c r="CGR274" s="147"/>
      <c r="CGS274" s="147"/>
      <c r="CGT274" s="147"/>
      <c r="CGU274" s="147"/>
      <c r="CGV274" s="147"/>
      <c r="CGW274" s="147"/>
      <c r="CGX274" s="147"/>
      <c r="CGY274" s="147"/>
      <c r="CGZ274" s="147"/>
      <c r="CHA274" s="147"/>
      <c r="CHB274" s="147"/>
      <c r="CHC274" s="147"/>
      <c r="CHD274" s="147"/>
      <c r="CHE274" s="147"/>
      <c r="CHF274" s="147"/>
      <c r="CHG274" s="147"/>
      <c r="CHH274" s="147"/>
      <c r="CHI274" s="147"/>
      <c r="CHJ274" s="147"/>
      <c r="CHK274" s="147"/>
      <c r="CHL274" s="147"/>
      <c r="CHM274" s="147"/>
      <c r="CHN274" s="147"/>
      <c r="CHO274" s="147"/>
      <c r="CHP274" s="147"/>
      <c r="CHQ274" s="147"/>
      <c r="CHR274" s="147"/>
      <c r="CHS274" s="147"/>
      <c r="CHT274" s="147"/>
      <c r="CHU274" s="147"/>
      <c r="CHV274" s="147"/>
      <c r="CHW274" s="147"/>
      <c r="CHX274" s="147"/>
      <c r="CHY274" s="147"/>
      <c r="CHZ274" s="147"/>
      <c r="CIA274" s="147"/>
      <c r="CIB274" s="147"/>
      <c r="CIC274" s="147"/>
      <c r="CID274" s="147"/>
      <c r="CIE274" s="147"/>
      <c r="CIF274" s="147"/>
      <c r="CIG274" s="147"/>
      <c r="CIH274" s="147"/>
      <c r="CII274" s="147"/>
      <c r="CIJ274" s="147"/>
      <c r="CIK274" s="147"/>
      <c r="CIL274" s="147"/>
      <c r="CIM274" s="147"/>
      <c r="CIN274" s="147"/>
      <c r="CIO274" s="147"/>
      <c r="CIP274" s="147"/>
      <c r="CIQ274" s="147"/>
      <c r="CIR274" s="147"/>
      <c r="CIS274" s="147"/>
      <c r="CIT274" s="147"/>
      <c r="CIU274" s="147"/>
      <c r="CIV274" s="147"/>
      <c r="CIW274" s="147"/>
      <c r="CIX274" s="147"/>
      <c r="CIY274" s="147"/>
      <c r="CIZ274" s="147"/>
      <c r="CJA274" s="147"/>
      <c r="CJB274" s="147"/>
      <c r="CJC274" s="147"/>
      <c r="CJD274" s="147"/>
      <c r="CJE274" s="147"/>
      <c r="CJF274" s="147"/>
      <c r="CJG274" s="147"/>
      <c r="CJH274" s="147"/>
      <c r="CJI274" s="147"/>
      <c r="CJJ274" s="147"/>
      <c r="CJK274" s="147"/>
      <c r="CJL274" s="147"/>
      <c r="CJM274" s="147"/>
      <c r="CJN274" s="147"/>
      <c r="CJO274" s="147"/>
      <c r="CJP274" s="147"/>
      <c r="CJQ274" s="147"/>
      <c r="CJR274" s="147"/>
      <c r="CJS274" s="147"/>
      <c r="CJT274" s="147"/>
      <c r="CJU274" s="147"/>
      <c r="CJV274" s="147"/>
      <c r="CJW274" s="147"/>
      <c r="CJX274" s="147"/>
      <c r="CJY274" s="147"/>
      <c r="CJZ274" s="147"/>
      <c r="CKA274" s="147"/>
      <c r="CKB274" s="147"/>
      <c r="CKC274" s="147"/>
      <c r="CKD274" s="147"/>
      <c r="CKE274" s="147"/>
      <c r="CKF274" s="147"/>
      <c r="CKG274" s="147"/>
      <c r="CKH274" s="147"/>
      <c r="CKI274" s="147"/>
      <c r="CKJ274" s="147"/>
      <c r="CKK274" s="147"/>
      <c r="CKL274" s="147"/>
      <c r="CKM274" s="147"/>
      <c r="CKN274" s="147"/>
      <c r="CKO274" s="147"/>
      <c r="CKP274" s="147"/>
      <c r="CKQ274" s="147"/>
      <c r="CKR274" s="147"/>
      <c r="CKS274" s="147"/>
      <c r="CKT274" s="147"/>
      <c r="CKU274" s="147"/>
      <c r="CKV274" s="147"/>
      <c r="CKW274" s="147"/>
      <c r="CKX274" s="147"/>
      <c r="CKY274" s="147"/>
      <c r="CKZ274" s="147"/>
      <c r="CLA274" s="147"/>
      <c r="CLB274" s="147"/>
      <c r="CLC274" s="147"/>
      <c r="CLD274" s="147"/>
      <c r="CLE274" s="147"/>
      <c r="CLF274" s="147"/>
      <c r="CLG274" s="147"/>
      <c r="CLH274" s="147"/>
      <c r="CLI274" s="147"/>
      <c r="CLJ274" s="147"/>
      <c r="CLK274" s="147"/>
      <c r="CLL274" s="147"/>
      <c r="CLM274" s="147"/>
      <c r="CLN274" s="147"/>
      <c r="CLO274" s="147"/>
      <c r="CLP274" s="147"/>
      <c r="CLQ274" s="147"/>
      <c r="CLR274" s="147"/>
      <c r="CLS274" s="147"/>
      <c r="CLT274" s="147"/>
      <c r="CLU274" s="147"/>
      <c r="CLV274" s="147"/>
      <c r="CLW274" s="147"/>
      <c r="CLX274" s="147"/>
      <c r="CLY274" s="147"/>
      <c r="CLZ274" s="147"/>
      <c r="CMA274" s="147"/>
      <c r="CMB274" s="147"/>
      <c r="CMC274" s="147"/>
      <c r="CMD274" s="147"/>
      <c r="CME274" s="147"/>
      <c r="CMF274" s="147"/>
      <c r="CMG274" s="147"/>
      <c r="CMH274" s="147"/>
      <c r="CMI274" s="147"/>
      <c r="CMJ274" s="147"/>
      <c r="CMK274" s="147"/>
      <c r="CML274" s="147"/>
      <c r="CMM274" s="147"/>
      <c r="CMN274" s="147"/>
      <c r="CMO274" s="147"/>
      <c r="CMP274" s="147"/>
      <c r="CMQ274" s="147"/>
      <c r="CMR274" s="147"/>
      <c r="CMS274" s="147"/>
      <c r="CMT274" s="147"/>
      <c r="CMU274" s="147"/>
      <c r="CMV274" s="147"/>
      <c r="CMW274" s="147"/>
      <c r="CMX274" s="147"/>
      <c r="CMY274" s="147"/>
      <c r="CMZ274" s="147"/>
      <c r="CNA274" s="147"/>
      <c r="CNB274" s="147"/>
      <c r="CNC274" s="147"/>
      <c r="CND274" s="147"/>
      <c r="CNE274" s="147"/>
      <c r="CNF274" s="147"/>
      <c r="CNG274" s="147"/>
      <c r="CNH274" s="147"/>
      <c r="CNI274" s="147"/>
      <c r="CNJ274" s="147"/>
      <c r="CNK274" s="147"/>
      <c r="CNL274" s="147"/>
      <c r="CNM274" s="147"/>
      <c r="CNN274" s="147"/>
      <c r="CNO274" s="147"/>
      <c r="CNP274" s="147"/>
      <c r="CNQ274" s="147"/>
      <c r="CNR274" s="147"/>
      <c r="CNS274" s="147"/>
      <c r="CNT274" s="147"/>
      <c r="CNU274" s="147"/>
      <c r="CNV274" s="147"/>
      <c r="CNW274" s="147"/>
      <c r="CNX274" s="147"/>
      <c r="CNY274" s="147"/>
      <c r="CNZ274" s="147"/>
      <c r="COA274" s="147"/>
      <c r="COB274" s="147"/>
      <c r="COC274" s="147"/>
      <c r="COD274" s="147"/>
      <c r="COE274" s="147"/>
      <c r="COF274" s="147"/>
      <c r="COG274" s="147"/>
      <c r="COH274" s="147"/>
      <c r="COI274" s="147"/>
      <c r="COJ274" s="147"/>
      <c r="COK274" s="147"/>
      <c r="COL274" s="147"/>
      <c r="COM274" s="147"/>
      <c r="CON274" s="147"/>
      <c r="COO274" s="147"/>
      <c r="COP274" s="147"/>
      <c r="COQ274" s="147"/>
      <c r="COR274" s="147"/>
      <c r="COS274" s="147"/>
      <c r="COT274" s="147"/>
      <c r="COU274" s="147"/>
      <c r="COV274" s="147"/>
      <c r="COW274" s="147"/>
      <c r="COX274" s="147"/>
      <c r="COY274" s="147"/>
      <c r="COZ274" s="147"/>
      <c r="CPA274" s="147"/>
      <c r="CPB274" s="147"/>
      <c r="CPC274" s="147"/>
      <c r="CPD274" s="147"/>
      <c r="CPE274" s="147"/>
      <c r="CPF274" s="147"/>
      <c r="CPG274" s="147"/>
      <c r="CPH274" s="147"/>
      <c r="CPI274" s="147"/>
      <c r="CPJ274" s="147"/>
      <c r="CPK274" s="147"/>
      <c r="CPL274" s="147"/>
      <c r="CPM274" s="147"/>
      <c r="CPN274" s="147"/>
      <c r="CPO274" s="147"/>
      <c r="CPP274" s="147"/>
      <c r="CPQ274" s="147"/>
      <c r="CPR274" s="147"/>
      <c r="CPS274" s="147"/>
      <c r="CPT274" s="147"/>
      <c r="CPU274" s="147"/>
      <c r="CPV274" s="147"/>
      <c r="CPW274" s="147"/>
      <c r="CPX274" s="147"/>
      <c r="CPY274" s="147"/>
      <c r="CPZ274" s="147"/>
      <c r="CQA274" s="147"/>
      <c r="CQB274" s="147"/>
      <c r="CQC274" s="147"/>
      <c r="CQD274" s="147"/>
      <c r="CQE274" s="147"/>
      <c r="CQF274" s="147"/>
      <c r="CQG274" s="147"/>
      <c r="CQH274" s="147"/>
      <c r="CQI274" s="147"/>
      <c r="CQJ274" s="147"/>
      <c r="CQK274" s="147"/>
      <c r="CQL274" s="147"/>
      <c r="CQM274" s="147"/>
      <c r="CQN274" s="147"/>
      <c r="CQO274" s="147"/>
      <c r="CQP274" s="147"/>
      <c r="CQQ274" s="147"/>
      <c r="CQR274" s="147"/>
      <c r="CQS274" s="147"/>
      <c r="CQT274" s="147"/>
      <c r="CQU274" s="147"/>
      <c r="CQV274" s="147"/>
      <c r="CQW274" s="147"/>
      <c r="CQX274" s="147"/>
      <c r="CQY274" s="147"/>
      <c r="CQZ274" s="147"/>
      <c r="CRA274" s="147"/>
      <c r="CRB274" s="147"/>
      <c r="CRC274" s="147"/>
      <c r="CRD274" s="147"/>
      <c r="CRE274" s="147"/>
      <c r="CRF274" s="147"/>
      <c r="CRG274" s="147"/>
      <c r="CRH274" s="147"/>
      <c r="CRI274" s="147"/>
      <c r="CRJ274" s="147"/>
      <c r="CRK274" s="147"/>
      <c r="CRL274" s="147"/>
      <c r="CRM274" s="147"/>
      <c r="CRN274" s="147"/>
      <c r="CRO274" s="147"/>
      <c r="CRP274" s="147"/>
      <c r="CRQ274" s="147"/>
      <c r="CRR274" s="147"/>
      <c r="CRS274" s="147"/>
      <c r="CRT274" s="147"/>
      <c r="CRU274" s="147"/>
      <c r="CRV274" s="147"/>
      <c r="CRW274" s="147"/>
      <c r="CRX274" s="147"/>
      <c r="CRY274" s="147"/>
      <c r="CRZ274" s="147"/>
      <c r="CSA274" s="147"/>
      <c r="CSB274" s="147"/>
      <c r="CSC274" s="147"/>
      <c r="CSD274" s="147"/>
      <c r="CSE274" s="147"/>
      <c r="CSF274" s="147"/>
      <c r="CSG274" s="147"/>
      <c r="CSH274" s="147"/>
      <c r="CSI274" s="147"/>
      <c r="CSJ274" s="147"/>
      <c r="CSK274" s="147"/>
      <c r="CSL274" s="147"/>
      <c r="CSM274" s="147"/>
      <c r="CSN274" s="147"/>
      <c r="CSO274" s="147"/>
      <c r="CSP274" s="147"/>
      <c r="CSQ274" s="147"/>
      <c r="CSR274" s="147"/>
      <c r="CSS274" s="147"/>
      <c r="CST274" s="147"/>
      <c r="CSU274" s="147"/>
      <c r="CSV274" s="147"/>
      <c r="CSW274" s="147"/>
      <c r="CSX274" s="147"/>
      <c r="CSY274" s="147"/>
      <c r="CSZ274" s="147"/>
      <c r="CTA274" s="147"/>
      <c r="CTB274" s="147"/>
      <c r="CTC274" s="147"/>
      <c r="CTD274" s="147"/>
      <c r="CTE274" s="147"/>
      <c r="CTF274" s="147"/>
      <c r="CTG274" s="147"/>
      <c r="CTH274" s="147"/>
      <c r="CTI274" s="147"/>
      <c r="CTJ274" s="147"/>
      <c r="CTK274" s="147"/>
      <c r="CTL274" s="147"/>
      <c r="CTM274" s="147"/>
      <c r="CTN274" s="147"/>
      <c r="CTO274" s="147"/>
      <c r="CTP274" s="147"/>
      <c r="CTQ274" s="147"/>
      <c r="CTR274" s="147"/>
      <c r="CTS274" s="147"/>
      <c r="CTT274" s="147"/>
      <c r="CTU274" s="147"/>
      <c r="CTV274" s="147"/>
      <c r="CTW274" s="147"/>
      <c r="CTX274" s="147"/>
      <c r="CTY274" s="147"/>
      <c r="CTZ274" s="147"/>
      <c r="CUA274" s="147"/>
      <c r="CUB274" s="147"/>
      <c r="CUC274" s="147"/>
      <c r="CUD274" s="147"/>
      <c r="CUE274" s="147"/>
      <c r="CUF274" s="147"/>
      <c r="CUG274" s="147"/>
      <c r="CUH274" s="147"/>
      <c r="CUI274" s="147"/>
      <c r="CUJ274" s="147"/>
      <c r="CUK274" s="147"/>
      <c r="CUL274" s="147"/>
      <c r="CUM274" s="147"/>
      <c r="CUN274" s="147"/>
      <c r="CUO274" s="147"/>
      <c r="CUP274" s="147"/>
      <c r="CUQ274" s="147"/>
      <c r="CUR274" s="147"/>
      <c r="CUS274" s="147"/>
      <c r="CUT274" s="147"/>
      <c r="CUU274" s="147"/>
      <c r="CUV274" s="147"/>
      <c r="CUW274" s="147"/>
      <c r="CUX274" s="147"/>
      <c r="CUY274" s="147"/>
      <c r="CUZ274" s="147"/>
      <c r="CVA274" s="147"/>
      <c r="CVB274" s="147"/>
      <c r="CVC274" s="147"/>
      <c r="CVD274" s="147"/>
      <c r="CVE274" s="147"/>
      <c r="CVF274" s="147"/>
      <c r="CVG274" s="147"/>
      <c r="CVH274" s="147"/>
      <c r="CVI274" s="147"/>
      <c r="CVJ274" s="147"/>
      <c r="CVK274" s="147"/>
      <c r="CVL274" s="147"/>
      <c r="CVM274" s="147"/>
      <c r="CVN274" s="147"/>
      <c r="CVO274" s="147"/>
      <c r="CVP274" s="147"/>
      <c r="CVQ274" s="147"/>
      <c r="CVR274" s="147"/>
      <c r="CVS274" s="147"/>
      <c r="CVT274" s="147"/>
      <c r="CVU274" s="147"/>
      <c r="CVV274" s="147"/>
      <c r="CVW274" s="147"/>
      <c r="CVX274" s="147"/>
      <c r="CVY274" s="147"/>
      <c r="CVZ274" s="147"/>
      <c r="CWA274" s="147"/>
      <c r="CWB274" s="147"/>
      <c r="CWC274" s="147"/>
      <c r="CWD274" s="147"/>
      <c r="CWE274" s="147"/>
      <c r="CWF274" s="147"/>
      <c r="CWG274" s="147"/>
      <c r="CWH274" s="147"/>
      <c r="CWI274" s="147"/>
      <c r="CWJ274" s="147"/>
      <c r="CWK274" s="147"/>
      <c r="CWL274" s="147"/>
      <c r="CWM274" s="147"/>
      <c r="CWN274" s="147"/>
      <c r="CWO274" s="147"/>
      <c r="CWP274" s="147"/>
      <c r="CWQ274" s="147"/>
      <c r="CWR274" s="147"/>
      <c r="CWS274" s="147"/>
      <c r="CWT274" s="147"/>
      <c r="CWU274" s="147"/>
      <c r="CWV274" s="147"/>
      <c r="CWW274" s="147"/>
      <c r="CWX274" s="147"/>
      <c r="CWY274" s="147"/>
      <c r="CWZ274" s="147"/>
      <c r="CXA274" s="147"/>
      <c r="CXB274" s="147"/>
      <c r="CXC274" s="147"/>
      <c r="CXD274" s="147"/>
      <c r="CXE274" s="147"/>
      <c r="CXF274" s="147"/>
      <c r="CXG274" s="147"/>
      <c r="CXH274" s="147"/>
      <c r="CXI274" s="147"/>
      <c r="CXJ274" s="147"/>
      <c r="CXK274" s="147"/>
      <c r="CXL274" s="147"/>
      <c r="CXM274" s="147"/>
      <c r="CXN274" s="147"/>
      <c r="CXO274" s="147"/>
      <c r="CXP274" s="147"/>
      <c r="CXQ274" s="147"/>
      <c r="CXR274" s="147"/>
      <c r="CXS274" s="147"/>
      <c r="CXT274" s="147"/>
      <c r="CXU274" s="147"/>
      <c r="CXV274" s="147"/>
      <c r="CXW274" s="147"/>
      <c r="CXX274" s="147"/>
      <c r="CXY274" s="147"/>
      <c r="CXZ274" s="147"/>
      <c r="CYA274" s="147"/>
      <c r="CYB274" s="147"/>
      <c r="CYC274" s="147"/>
      <c r="CYD274" s="147"/>
      <c r="CYE274" s="147"/>
      <c r="CYF274" s="147"/>
      <c r="CYG274" s="147"/>
      <c r="CYH274" s="147"/>
      <c r="CYI274" s="147"/>
      <c r="CYJ274" s="147"/>
      <c r="CYK274" s="147"/>
      <c r="CYL274" s="147"/>
      <c r="CYM274" s="147"/>
      <c r="CYN274" s="147"/>
      <c r="CYO274" s="147"/>
      <c r="CYP274" s="147"/>
      <c r="CYQ274" s="147"/>
      <c r="CYR274" s="147"/>
      <c r="CYS274" s="147"/>
      <c r="CYT274" s="147"/>
      <c r="CYU274" s="147"/>
      <c r="CYV274" s="147"/>
      <c r="CYW274" s="147"/>
      <c r="CYX274" s="147"/>
      <c r="CYY274" s="147"/>
      <c r="CYZ274" s="147"/>
      <c r="CZA274" s="147"/>
      <c r="CZB274" s="147"/>
      <c r="CZC274" s="147"/>
      <c r="CZD274" s="147"/>
      <c r="CZE274" s="147"/>
      <c r="CZF274" s="147"/>
      <c r="CZG274" s="147"/>
      <c r="CZH274" s="147"/>
      <c r="CZI274" s="147"/>
      <c r="CZJ274" s="147"/>
      <c r="CZK274" s="147"/>
      <c r="CZL274" s="147"/>
      <c r="CZM274" s="147"/>
      <c r="CZN274" s="147"/>
      <c r="CZO274" s="147"/>
      <c r="CZP274" s="147"/>
      <c r="CZQ274" s="147"/>
      <c r="CZR274" s="147"/>
      <c r="CZS274" s="147"/>
      <c r="CZT274" s="147"/>
      <c r="CZU274" s="147"/>
      <c r="CZV274" s="147"/>
      <c r="CZW274" s="147"/>
      <c r="CZX274" s="147"/>
      <c r="CZY274" s="147"/>
      <c r="CZZ274" s="147"/>
      <c r="DAA274" s="147"/>
      <c r="DAB274" s="147"/>
      <c r="DAC274" s="147"/>
      <c r="DAD274" s="147"/>
      <c r="DAE274" s="147"/>
      <c r="DAF274" s="147"/>
      <c r="DAG274" s="147"/>
      <c r="DAH274" s="147"/>
      <c r="DAI274" s="147"/>
      <c r="DAJ274" s="147"/>
      <c r="DAK274" s="147"/>
      <c r="DAL274" s="147"/>
      <c r="DAM274" s="147"/>
      <c r="DAN274" s="147"/>
      <c r="DAO274" s="147"/>
      <c r="DAP274" s="147"/>
      <c r="DAQ274" s="147"/>
      <c r="DAR274" s="147"/>
      <c r="DAS274" s="147"/>
      <c r="DAT274" s="147"/>
      <c r="DAU274" s="147"/>
      <c r="DAV274" s="147"/>
      <c r="DAW274" s="147"/>
      <c r="DAX274" s="147"/>
      <c r="DAY274" s="147"/>
      <c r="DAZ274" s="147"/>
      <c r="DBA274" s="147"/>
      <c r="DBB274" s="147"/>
      <c r="DBC274" s="147"/>
      <c r="DBD274" s="147"/>
      <c r="DBE274" s="147"/>
      <c r="DBF274" s="147"/>
      <c r="DBG274" s="147"/>
      <c r="DBH274" s="147"/>
      <c r="DBI274" s="147"/>
      <c r="DBJ274" s="147"/>
      <c r="DBK274" s="147"/>
      <c r="DBL274" s="147"/>
      <c r="DBM274" s="147"/>
      <c r="DBN274" s="147"/>
      <c r="DBO274" s="147"/>
      <c r="DBP274" s="147"/>
      <c r="DBQ274" s="147"/>
      <c r="DBR274" s="147"/>
      <c r="DBS274" s="147"/>
      <c r="DBT274" s="147"/>
      <c r="DBU274" s="147"/>
      <c r="DBV274" s="147"/>
      <c r="DBW274" s="147"/>
      <c r="DBX274" s="147"/>
      <c r="DBY274" s="147"/>
      <c r="DBZ274" s="147"/>
      <c r="DCA274" s="147"/>
      <c r="DCB274" s="147"/>
      <c r="DCC274" s="147"/>
      <c r="DCD274" s="147"/>
      <c r="DCE274" s="147"/>
      <c r="DCF274" s="147"/>
      <c r="DCG274" s="147"/>
      <c r="DCH274" s="147"/>
      <c r="DCI274" s="147"/>
      <c r="DCJ274" s="147"/>
      <c r="DCK274" s="147"/>
      <c r="DCL274" s="147"/>
      <c r="DCM274" s="147"/>
      <c r="DCN274" s="147"/>
      <c r="DCO274" s="147"/>
      <c r="DCP274" s="147"/>
      <c r="DCQ274" s="147"/>
      <c r="DCR274" s="147"/>
      <c r="DCS274" s="147"/>
      <c r="DCT274" s="147"/>
      <c r="DCU274" s="147"/>
      <c r="DCV274" s="147"/>
      <c r="DCW274" s="147"/>
      <c r="DCX274" s="147"/>
      <c r="DCY274" s="147"/>
      <c r="DCZ274" s="147"/>
      <c r="DDA274" s="147"/>
      <c r="DDB274" s="147"/>
      <c r="DDC274" s="147"/>
      <c r="DDD274" s="147"/>
      <c r="DDE274" s="147"/>
      <c r="DDF274" s="147"/>
      <c r="DDG274" s="147"/>
      <c r="DDH274" s="147"/>
      <c r="DDI274" s="147"/>
      <c r="DDJ274" s="147"/>
      <c r="DDK274" s="147"/>
      <c r="DDL274" s="147"/>
      <c r="DDM274" s="147"/>
      <c r="DDN274" s="147"/>
      <c r="DDO274" s="147"/>
      <c r="DDP274" s="147"/>
      <c r="DDQ274" s="147"/>
      <c r="DDR274" s="147"/>
      <c r="DDS274" s="147"/>
      <c r="DDT274" s="147"/>
      <c r="DDU274" s="147"/>
      <c r="DDV274" s="147"/>
      <c r="DDW274" s="147"/>
      <c r="DDX274" s="147"/>
      <c r="DDY274" s="147"/>
      <c r="DDZ274" s="147"/>
      <c r="DEA274" s="147"/>
      <c r="DEB274" s="147"/>
      <c r="DEC274" s="147"/>
      <c r="DED274" s="147"/>
      <c r="DEE274" s="147"/>
      <c r="DEF274" s="147"/>
      <c r="DEG274" s="147"/>
      <c r="DEH274" s="147"/>
      <c r="DEI274" s="147"/>
      <c r="DEJ274" s="147"/>
      <c r="DEK274" s="147"/>
      <c r="DEL274" s="147"/>
      <c r="DEM274" s="147"/>
      <c r="DEN274" s="147"/>
      <c r="DEO274" s="147"/>
      <c r="DEP274" s="147"/>
      <c r="DEQ274" s="147"/>
      <c r="DER274" s="147"/>
      <c r="DES274" s="147"/>
      <c r="DET274" s="147"/>
      <c r="DEU274" s="147"/>
      <c r="DEV274" s="147"/>
      <c r="DEW274" s="147"/>
      <c r="DEX274" s="147"/>
      <c r="DEY274" s="147"/>
      <c r="DEZ274" s="147"/>
      <c r="DFA274" s="147"/>
      <c r="DFB274" s="147"/>
      <c r="DFC274" s="147"/>
      <c r="DFD274" s="147"/>
      <c r="DFE274" s="147"/>
      <c r="DFF274" s="147"/>
      <c r="DFG274" s="147"/>
      <c r="DFH274" s="147"/>
      <c r="DFI274" s="147"/>
      <c r="DFJ274" s="147"/>
      <c r="DFK274" s="147"/>
      <c r="DFL274" s="147"/>
      <c r="DFM274" s="147"/>
      <c r="DFN274" s="147"/>
      <c r="DFO274" s="147"/>
      <c r="DFP274" s="147"/>
      <c r="DFQ274" s="147"/>
      <c r="DFR274" s="147"/>
      <c r="DFS274" s="147"/>
      <c r="DFT274" s="147"/>
      <c r="DFU274" s="147"/>
      <c r="DFV274" s="147"/>
      <c r="DFW274" s="147"/>
      <c r="DFX274" s="147"/>
      <c r="DFY274" s="147"/>
      <c r="DFZ274" s="147"/>
      <c r="DGA274" s="147"/>
      <c r="DGB274" s="147"/>
      <c r="DGC274" s="147"/>
      <c r="DGD274" s="147"/>
      <c r="DGE274" s="147"/>
      <c r="DGF274" s="147"/>
      <c r="DGG274" s="147"/>
      <c r="DGH274" s="147"/>
      <c r="DGI274" s="147"/>
      <c r="DGJ274" s="147"/>
      <c r="DGK274" s="147"/>
      <c r="DGL274" s="147"/>
      <c r="DGM274" s="147"/>
      <c r="DGN274" s="147"/>
      <c r="DGO274" s="147"/>
      <c r="DGP274" s="147"/>
      <c r="DGQ274" s="147"/>
      <c r="DGR274" s="147"/>
      <c r="DGS274" s="147"/>
      <c r="DGT274" s="147"/>
      <c r="DGU274" s="147"/>
      <c r="DGV274" s="147"/>
      <c r="DGW274" s="147"/>
      <c r="DGX274" s="147"/>
      <c r="DGY274" s="147"/>
      <c r="DGZ274" s="147"/>
      <c r="DHA274" s="147"/>
      <c r="DHB274" s="147"/>
      <c r="DHC274" s="147"/>
      <c r="DHD274" s="147"/>
      <c r="DHE274" s="147"/>
      <c r="DHF274" s="147"/>
      <c r="DHG274" s="147"/>
      <c r="DHH274" s="147"/>
      <c r="DHI274" s="147"/>
      <c r="DHJ274" s="147"/>
      <c r="DHK274" s="147"/>
      <c r="DHL274" s="147"/>
      <c r="DHM274" s="147"/>
      <c r="DHN274" s="147"/>
      <c r="DHO274" s="147"/>
      <c r="DHP274" s="147"/>
      <c r="DHQ274" s="147"/>
      <c r="DHR274" s="147"/>
      <c r="DHS274" s="147"/>
      <c r="DHT274" s="147"/>
      <c r="DHU274" s="147"/>
      <c r="DHV274" s="147"/>
      <c r="DHW274" s="147"/>
      <c r="DHX274" s="147"/>
      <c r="DHY274" s="147"/>
      <c r="DHZ274" s="147"/>
      <c r="DIA274" s="147"/>
      <c r="DIB274" s="147"/>
      <c r="DIC274" s="147"/>
      <c r="DID274" s="147"/>
      <c r="DIE274" s="147"/>
      <c r="DIF274" s="147"/>
      <c r="DIG274" s="147"/>
      <c r="DIH274" s="147"/>
      <c r="DII274" s="147"/>
      <c r="DIJ274" s="147"/>
      <c r="DIK274" s="147"/>
      <c r="DIL274" s="147"/>
      <c r="DIM274" s="147"/>
      <c r="DIN274" s="147"/>
      <c r="DIO274" s="147"/>
      <c r="DIP274" s="147"/>
      <c r="DIQ274" s="147"/>
      <c r="DIR274" s="147"/>
      <c r="DIS274" s="147"/>
      <c r="DIT274" s="147"/>
      <c r="DIU274" s="147"/>
      <c r="DIV274" s="147"/>
      <c r="DIW274" s="147"/>
      <c r="DIX274" s="147"/>
      <c r="DIY274" s="147"/>
      <c r="DIZ274" s="147"/>
      <c r="DJA274" s="147"/>
      <c r="DJB274" s="147"/>
      <c r="DJC274" s="147"/>
      <c r="DJD274" s="147"/>
      <c r="DJE274" s="147"/>
      <c r="DJF274" s="147"/>
      <c r="DJG274" s="147"/>
      <c r="DJH274" s="147"/>
      <c r="DJI274" s="147"/>
      <c r="DJJ274" s="147"/>
      <c r="DJK274" s="147"/>
      <c r="DJL274" s="147"/>
      <c r="DJM274" s="147"/>
      <c r="DJN274" s="147"/>
      <c r="DJO274" s="147"/>
      <c r="DJP274" s="147"/>
      <c r="DJQ274" s="147"/>
      <c r="DJR274" s="147"/>
      <c r="DJS274" s="147"/>
      <c r="DJT274" s="147"/>
      <c r="DJU274" s="147"/>
      <c r="DJV274" s="147"/>
      <c r="DJW274" s="147"/>
      <c r="DJX274" s="147"/>
      <c r="DJY274" s="147"/>
      <c r="DJZ274" s="147"/>
      <c r="DKA274" s="147"/>
      <c r="DKB274" s="147"/>
      <c r="DKC274" s="147"/>
      <c r="DKD274" s="147"/>
      <c r="DKE274" s="147"/>
      <c r="DKF274" s="147"/>
      <c r="DKG274" s="147"/>
      <c r="DKH274" s="147"/>
      <c r="DKI274" s="147"/>
      <c r="DKJ274" s="147"/>
      <c r="DKK274" s="147"/>
      <c r="DKL274" s="147"/>
      <c r="DKM274" s="147"/>
      <c r="DKN274" s="147"/>
      <c r="DKO274" s="147"/>
      <c r="DKP274" s="147"/>
      <c r="DKQ274" s="147"/>
      <c r="DKR274" s="147"/>
      <c r="DKS274" s="147"/>
      <c r="DKT274" s="147"/>
      <c r="DKU274" s="147"/>
      <c r="DKV274" s="147"/>
      <c r="DKW274" s="147"/>
      <c r="DKX274" s="147"/>
      <c r="DKY274" s="147"/>
      <c r="DKZ274" s="147"/>
      <c r="DLA274" s="147"/>
      <c r="DLB274" s="147"/>
      <c r="DLC274" s="147"/>
      <c r="DLD274" s="147"/>
      <c r="DLE274" s="147"/>
      <c r="DLF274" s="147"/>
      <c r="DLG274" s="147"/>
      <c r="DLH274" s="147"/>
      <c r="DLI274" s="147"/>
      <c r="DLJ274" s="147"/>
      <c r="DLK274" s="147"/>
      <c r="DLL274" s="147"/>
      <c r="DLM274" s="147"/>
      <c r="DLN274" s="147"/>
      <c r="DLO274" s="147"/>
      <c r="DLP274" s="147"/>
      <c r="DLQ274" s="147"/>
      <c r="DLR274" s="147"/>
      <c r="DLS274" s="147"/>
      <c r="DLT274" s="147"/>
      <c r="DLU274" s="147"/>
      <c r="DLV274" s="147"/>
      <c r="DLW274" s="147"/>
      <c r="DLX274" s="147"/>
      <c r="DLY274" s="147"/>
      <c r="DLZ274" s="147"/>
      <c r="DMA274" s="147"/>
      <c r="DMB274" s="147"/>
      <c r="DMC274" s="147"/>
      <c r="DMD274" s="147"/>
      <c r="DME274" s="147"/>
      <c r="DMF274" s="147"/>
      <c r="DMG274" s="147"/>
      <c r="DMH274" s="147"/>
      <c r="DMI274" s="147"/>
      <c r="DMJ274" s="147"/>
      <c r="DMK274" s="147"/>
      <c r="DML274" s="147"/>
      <c r="DMM274" s="147"/>
      <c r="DMN274" s="147"/>
      <c r="DMO274" s="147"/>
      <c r="DMP274" s="147"/>
      <c r="DMQ274" s="147"/>
      <c r="DMR274" s="147"/>
      <c r="DMS274" s="147"/>
      <c r="DMT274" s="147"/>
      <c r="DMU274" s="147"/>
      <c r="DMV274" s="147"/>
      <c r="DMW274" s="147"/>
      <c r="DMX274" s="147"/>
      <c r="DMY274" s="147"/>
      <c r="DMZ274" s="147"/>
      <c r="DNA274" s="147"/>
      <c r="DNB274" s="147"/>
      <c r="DNC274" s="147"/>
      <c r="DND274" s="147"/>
      <c r="DNE274" s="147"/>
      <c r="DNF274" s="147"/>
      <c r="DNG274" s="147"/>
      <c r="DNH274" s="147"/>
      <c r="DNI274" s="147"/>
      <c r="DNJ274" s="147"/>
      <c r="DNK274" s="147"/>
      <c r="DNL274" s="147"/>
      <c r="DNM274" s="147"/>
      <c r="DNN274" s="147"/>
      <c r="DNO274" s="147"/>
      <c r="DNP274" s="147"/>
      <c r="DNQ274" s="147"/>
      <c r="DNR274" s="147"/>
      <c r="DNS274" s="147"/>
      <c r="DNT274" s="147"/>
      <c r="DNU274" s="147"/>
      <c r="DNV274" s="147"/>
      <c r="DNW274" s="147"/>
      <c r="DNX274" s="147"/>
      <c r="DNY274" s="147"/>
      <c r="DNZ274" s="147"/>
      <c r="DOA274" s="147"/>
      <c r="DOB274" s="147"/>
      <c r="DOC274" s="147"/>
      <c r="DOD274" s="147"/>
      <c r="DOE274" s="147"/>
      <c r="DOF274" s="147"/>
      <c r="DOG274" s="147"/>
      <c r="DOH274" s="147"/>
      <c r="DOI274" s="147"/>
      <c r="DOJ274" s="147"/>
      <c r="DOK274" s="147"/>
      <c r="DOL274" s="147"/>
      <c r="DOM274" s="147"/>
      <c r="DON274" s="147"/>
      <c r="DOO274" s="147"/>
      <c r="DOP274" s="147"/>
      <c r="DOQ274" s="147"/>
      <c r="DOR274" s="147"/>
      <c r="DOS274" s="147"/>
      <c r="DOT274" s="147"/>
      <c r="DOU274" s="147"/>
      <c r="DOV274" s="147"/>
      <c r="DOW274" s="147"/>
      <c r="DOX274" s="147"/>
      <c r="DOY274" s="147"/>
      <c r="DOZ274" s="147"/>
      <c r="DPA274" s="147"/>
      <c r="DPB274" s="147"/>
      <c r="DPC274" s="147"/>
      <c r="DPD274" s="147"/>
      <c r="DPE274" s="147"/>
      <c r="DPF274" s="147"/>
      <c r="DPG274" s="147"/>
      <c r="DPH274" s="147"/>
      <c r="DPI274" s="147"/>
      <c r="DPJ274" s="147"/>
      <c r="DPK274" s="147"/>
      <c r="DPL274" s="147"/>
      <c r="DPM274" s="147"/>
      <c r="DPN274" s="147"/>
      <c r="DPO274" s="147"/>
      <c r="DPP274" s="147"/>
      <c r="DPQ274" s="147"/>
      <c r="DPR274" s="147"/>
      <c r="DPS274" s="147"/>
      <c r="DPT274" s="147"/>
      <c r="DPU274" s="147"/>
      <c r="DPV274" s="147"/>
      <c r="DPW274" s="147"/>
      <c r="DPX274" s="147"/>
      <c r="DPY274" s="147"/>
      <c r="DPZ274" s="147"/>
      <c r="DQA274" s="147"/>
      <c r="DQB274" s="147"/>
      <c r="DQC274" s="147"/>
      <c r="DQD274" s="147"/>
      <c r="DQE274" s="147"/>
      <c r="DQF274" s="147"/>
      <c r="DQG274" s="147"/>
      <c r="DQH274" s="147"/>
      <c r="DQI274" s="147"/>
      <c r="DQJ274" s="147"/>
      <c r="DQK274" s="147"/>
      <c r="DQL274" s="147"/>
      <c r="DQM274" s="147"/>
      <c r="DQN274" s="147"/>
      <c r="DQO274" s="147"/>
      <c r="DQP274" s="147"/>
      <c r="DQQ274" s="147"/>
      <c r="DQR274" s="147"/>
      <c r="DQS274" s="147"/>
      <c r="DQT274" s="147"/>
      <c r="DQU274" s="147"/>
      <c r="DQV274" s="147"/>
      <c r="DQW274" s="147"/>
      <c r="DQX274" s="147"/>
      <c r="DQY274" s="147"/>
      <c r="DQZ274" s="147"/>
      <c r="DRA274" s="147"/>
      <c r="DRB274" s="147"/>
      <c r="DRC274" s="147"/>
      <c r="DRD274" s="147"/>
      <c r="DRE274" s="147"/>
      <c r="DRF274" s="147"/>
      <c r="DRG274" s="147"/>
      <c r="DRH274" s="147"/>
      <c r="DRI274" s="147"/>
      <c r="DRJ274" s="147"/>
      <c r="DRK274" s="147"/>
      <c r="DRL274" s="147"/>
      <c r="DRM274" s="147"/>
      <c r="DRN274" s="147"/>
      <c r="DRO274" s="147"/>
      <c r="DRP274" s="147"/>
      <c r="DRQ274" s="147"/>
      <c r="DRR274" s="147"/>
      <c r="DRS274" s="147"/>
      <c r="DRT274" s="147"/>
      <c r="DRU274" s="147"/>
      <c r="DRV274" s="147"/>
      <c r="DRW274" s="147"/>
      <c r="DRX274" s="147"/>
      <c r="DRY274" s="147"/>
      <c r="DRZ274" s="147"/>
      <c r="DSA274" s="147"/>
      <c r="DSB274" s="147"/>
      <c r="DSC274" s="147"/>
      <c r="DSD274" s="147"/>
      <c r="DSE274" s="147"/>
      <c r="DSF274" s="147"/>
      <c r="DSG274" s="147"/>
      <c r="DSH274" s="147"/>
      <c r="DSI274" s="147"/>
      <c r="DSJ274" s="147"/>
      <c r="DSK274" s="147"/>
      <c r="DSL274" s="147"/>
      <c r="DSM274" s="147"/>
      <c r="DSN274" s="147"/>
      <c r="DSO274" s="147"/>
      <c r="DSP274" s="147"/>
      <c r="DSQ274" s="147"/>
      <c r="DSR274" s="147"/>
      <c r="DSS274" s="147"/>
      <c r="DST274" s="147"/>
      <c r="DSU274" s="147"/>
      <c r="DSV274" s="147"/>
      <c r="DSW274" s="147"/>
      <c r="DSX274" s="147"/>
      <c r="DSY274" s="147"/>
      <c r="DSZ274" s="147"/>
      <c r="DTA274" s="147"/>
      <c r="DTB274" s="147"/>
      <c r="DTC274" s="147"/>
      <c r="DTD274" s="147"/>
      <c r="DTE274" s="147"/>
      <c r="DTF274" s="147"/>
      <c r="DTG274" s="147"/>
      <c r="DTH274" s="147"/>
      <c r="DTI274" s="147"/>
      <c r="DTJ274" s="147"/>
      <c r="DTK274" s="147"/>
      <c r="DTL274" s="147"/>
      <c r="DTM274" s="147"/>
      <c r="DTN274" s="147"/>
      <c r="DTO274" s="147"/>
      <c r="DTP274" s="147"/>
      <c r="DTQ274" s="147"/>
      <c r="DTR274" s="147"/>
      <c r="DTS274" s="147"/>
      <c r="DTT274" s="147"/>
      <c r="DTU274" s="147"/>
      <c r="DTV274" s="147"/>
      <c r="DTW274" s="147"/>
      <c r="DTX274" s="147"/>
      <c r="DTY274" s="147"/>
      <c r="DTZ274" s="147"/>
      <c r="DUA274" s="147"/>
      <c r="DUB274" s="147"/>
      <c r="DUC274" s="147"/>
      <c r="DUD274" s="147"/>
      <c r="DUE274" s="147"/>
      <c r="DUF274" s="147"/>
      <c r="DUG274" s="147"/>
      <c r="DUH274" s="147"/>
      <c r="DUI274" s="147"/>
      <c r="DUJ274" s="147"/>
      <c r="DUK274" s="147"/>
      <c r="DUL274" s="147"/>
      <c r="DUM274" s="147"/>
      <c r="DUN274" s="147"/>
      <c r="DUO274" s="147"/>
      <c r="DUP274" s="147"/>
      <c r="DUQ274" s="147"/>
      <c r="DUR274" s="147"/>
      <c r="DUS274" s="147"/>
      <c r="DUT274" s="147"/>
      <c r="DUU274" s="147"/>
      <c r="DUV274" s="147"/>
      <c r="DUW274" s="147"/>
      <c r="DUX274" s="147"/>
      <c r="DUY274" s="147"/>
      <c r="DUZ274" s="147"/>
      <c r="DVA274" s="147"/>
      <c r="DVB274" s="147"/>
      <c r="DVC274" s="147"/>
      <c r="DVD274" s="147"/>
      <c r="DVE274" s="147"/>
      <c r="DVF274" s="147"/>
      <c r="DVG274" s="147"/>
      <c r="DVH274" s="147"/>
      <c r="DVI274" s="147"/>
      <c r="DVJ274" s="147"/>
      <c r="DVK274" s="147"/>
      <c r="DVL274" s="147"/>
      <c r="DVM274" s="147"/>
      <c r="DVN274" s="147"/>
      <c r="DVO274" s="147"/>
      <c r="DVP274" s="147"/>
      <c r="DVQ274" s="147"/>
      <c r="DVR274" s="147"/>
      <c r="DVS274" s="147"/>
      <c r="DVT274" s="147"/>
      <c r="DVU274" s="147"/>
      <c r="DVV274" s="147"/>
      <c r="DVW274" s="147"/>
      <c r="DVX274" s="147"/>
      <c r="DVY274" s="147"/>
      <c r="DVZ274" s="147"/>
      <c r="DWA274" s="147"/>
      <c r="DWB274" s="147"/>
      <c r="DWC274" s="147"/>
      <c r="DWD274" s="147"/>
      <c r="DWE274" s="147"/>
      <c r="DWF274" s="147"/>
      <c r="DWG274" s="147"/>
      <c r="DWH274" s="147"/>
      <c r="DWI274" s="147"/>
      <c r="DWJ274" s="147"/>
      <c r="DWK274" s="147"/>
      <c r="DWL274" s="147"/>
      <c r="DWM274" s="147"/>
      <c r="DWN274" s="147"/>
      <c r="DWO274" s="147"/>
      <c r="DWP274" s="147"/>
      <c r="DWQ274" s="147"/>
      <c r="DWR274" s="147"/>
      <c r="DWS274" s="147"/>
      <c r="DWT274" s="147"/>
      <c r="DWU274" s="147"/>
      <c r="DWV274" s="147"/>
      <c r="DWW274" s="147"/>
      <c r="DWX274" s="147"/>
      <c r="DWY274" s="147"/>
      <c r="DWZ274" s="147"/>
      <c r="DXA274" s="147"/>
      <c r="DXB274" s="147"/>
      <c r="DXC274" s="147"/>
      <c r="DXD274" s="147"/>
      <c r="DXE274" s="147"/>
      <c r="DXF274" s="147"/>
      <c r="DXG274" s="147"/>
      <c r="DXH274" s="147"/>
      <c r="DXI274" s="147"/>
      <c r="DXJ274" s="147"/>
      <c r="DXK274" s="147"/>
      <c r="DXL274" s="147"/>
      <c r="DXM274" s="147"/>
      <c r="DXN274" s="147"/>
      <c r="DXO274" s="147"/>
      <c r="DXP274" s="147"/>
      <c r="DXQ274" s="147"/>
      <c r="DXR274" s="147"/>
      <c r="DXS274" s="147"/>
      <c r="DXT274" s="147"/>
      <c r="DXU274" s="147"/>
      <c r="DXV274" s="147"/>
      <c r="DXW274" s="147"/>
      <c r="DXX274" s="147"/>
      <c r="DXY274" s="147"/>
      <c r="DXZ274" s="147"/>
      <c r="DYA274" s="147"/>
      <c r="DYB274" s="147"/>
      <c r="DYC274" s="147"/>
      <c r="DYD274" s="147"/>
      <c r="DYE274" s="147"/>
      <c r="DYF274" s="147"/>
      <c r="DYG274" s="147"/>
      <c r="DYH274" s="147"/>
      <c r="DYI274" s="147"/>
      <c r="DYJ274" s="147"/>
      <c r="DYK274" s="147"/>
      <c r="DYL274" s="147"/>
      <c r="DYM274" s="147"/>
      <c r="DYN274" s="147"/>
      <c r="DYO274" s="147"/>
      <c r="DYP274" s="147"/>
      <c r="DYQ274" s="147"/>
      <c r="DYR274" s="147"/>
      <c r="DYS274" s="147"/>
      <c r="DYT274" s="147"/>
      <c r="DYU274" s="147"/>
      <c r="DYV274" s="147"/>
      <c r="DYW274" s="147"/>
      <c r="DYX274" s="147"/>
      <c r="DYY274" s="147"/>
      <c r="DYZ274" s="147"/>
      <c r="DZA274" s="147"/>
      <c r="DZB274" s="147"/>
      <c r="DZC274" s="147"/>
      <c r="DZD274" s="147"/>
      <c r="DZE274" s="147"/>
      <c r="DZF274" s="147"/>
      <c r="DZG274" s="147"/>
      <c r="DZH274" s="147"/>
      <c r="DZI274" s="147"/>
      <c r="DZJ274" s="147"/>
      <c r="DZK274" s="147"/>
      <c r="DZL274" s="147"/>
      <c r="DZM274" s="147"/>
      <c r="DZN274" s="147"/>
      <c r="DZO274" s="147"/>
      <c r="DZP274" s="147"/>
      <c r="DZQ274" s="147"/>
      <c r="DZR274" s="147"/>
      <c r="DZS274" s="147"/>
      <c r="DZT274" s="147"/>
      <c r="DZU274" s="147"/>
      <c r="DZV274" s="147"/>
      <c r="DZW274" s="147"/>
      <c r="DZX274" s="147"/>
      <c r="DZY274" s="147"/>
      <c r="DZZ274" s="147"/>
      <c r="EAA274" s="147"/>
      <c r="EAB274" s="147"/>
      <c r="EAC274" s="147"/>
      <c r="EAD274" s="147"/>
      <c r="EAE274" s="147"/>
      <c r="EAF274" s="147"/>
      <c r="EAG274" s="147"/>
      <c r="EAH274" s="147"/>
      <c r="EAI274" s="147"/>
      <c r="EAJ274" s="147"/>
      <c r="EAK274" s="147"/>
      <c r="EAL274" s="147"/>
      <c r="EAM274" s="147"/>
      <c r="EAN274" s="147"/>
      <c r="EAO274" s="147"/>
      <c r="EAP274" s="147"/>
      <c r="EAQ274" s="147"/>
      <c r="EAR274" s="147"/>
      <c r="EAS274" s="147"/>
      <c r="EAT274" s="147"/>
      <c r="EAU274" s="147"/>
      <c r="EAV274" s="147"/>
      <c r="EAW274" s="147"/>
      <c r="EAX274" s="147"/>
      <c r="EAY274" s="147"/>
      <c r="EAZ274" s="147"/>
      <c r="EBA274" s="147"/>
      <c r="EBB274" s="147"/>
      <c r="EBC274" s="147"/>
      <c r="EBD274" s="147"/>
      <c r="EBE274" s="147"/>
      <c r="EBF274" s="147"/>
      <c r="EBG274" s="147"/>
      <c r="EBH274" s="147"/>
      <c r="EBI274" s="147"/>
      <c r="EBJ274" s="147"/>
      <c r="EBK274" s="147"/>
      <c r="EBL274" s="147"/>
      <c r="EBM274" s="147"/>
      <c r="EBN274" s="147"/>
      <c r="EBO274" s="147"/>
      <c r="EBP274" s="147"/>
      <c r="EBQ274" s="147"/>
      <c r="EBR274" s="147"/>
      <c r="EBS274" s="147"/>
      <c r="EBT274" s="147"/>
      <c r="EBU274" s="147"/>
      <c r="EBV274" s="147"/>
      <c r="EBW274" s="147"/>
      <c r="EBX274" s="147"/>
      <c r="EBY274" s="147"/>
      <c r="EBZ274" s="147"/>
      <c r="ECA274" s="147"/>
      <c r="ECB274" s="147"/>
      <c r="ECC274" s="147"/>
      <c r="ECD274" s="147"/>
      <c r="ECE274" s="147"/>
      <c r="ECF274" s="147"/>
      <c r="ECG274" s="147"/>
      <c r="ECH274" s="147"/>
      <c r="ECI274" s="147"/>
      <c r="ECJ274" s="147"/>
      <c r="ECK274" s="147"/>
      <c r="ECL274" s="147"/>
      <c r="ECM274" s="147"/>
      <c r="ECN274" s="147"/>
      <c r="ECO274" s="147"/>
      <c r="ECP274" s="147"/>
      <c r="ECQ274" s="147"/>
      <c r="ECR274" s="147"/>
      <c r="ECS274" s="147"/>
      <c r="ECT274" s="147"/>
      <c r="ECU274" s="147"/>
      <c r="ECV274" s="147"/>
      <c r="ECW274" s="147"/>
      <c r="ECX274" s="147"/>
      <c r="ECY274" s="147"/>
      <c r="ECZ274" s="147"/>
      <c r="EDA274" s="147"/>
      <c r="EDB274" s="147"/>
      <c r="EDC274" s="147"/>
      <c r="EDD274" s="147"/>
      <c r="EDE274" s="147"/>
      <c r="EDF274" s="147"/>
      <c r="EDG274" s="147"/>
      <c r="EDH274" s="147"/>
      <c r="EDI274" s="147"/>
      <c r="EDJ274" s="147"/>
      <c r="EDK274" s="147"/>
      <c r="EDL274" s="147"/>
      <c r="EDM274" s="147"/>
      <c r="EDN274" s="147"/>
      <c r="EDO274" s="147"/>
      <c r="EDP274" s="147"/>
      <c r="EDQ274" s="147"/>
      <c r="EDR274" s="147"/>
      <c r="EDS274" s="147"/>
      <c r="EDT274" s="147"/>
      <c r="EDU274" s="147"/>
      <c r="EDV274" s="147"/>
      <c r="EDW274" s="147"/>
      <c r="EDX274" s="147"/>
      <c r="EDY274" s="147"/>
      <c r="EDZ274" s="147"/>
      <c r="EEA274" s="147"/>
      <c r="EEB274" s="147"/>
      <c r="EEC274" s="147"/>
      <c r="EED274" s="147"/>
      <c r="EEE274" s="147"/>
      <c r="EEF274" s="147"/>
      <c r="EEG274" s="147"/>
      <c r="EEH274" s="147"/>
      <c r="EEI274" s="147"/>
      <c r="EEJ274" s="147"/>
      <c r="EEK274" s="147"/>
      <c r="EEL274" s="147"/>
      <c r="EEM274" s="147"/>
      <c r="EEN274" s="147"/>
      <c r="EEO274" s="147"/>
      <c r="EEP274" s="147"/>
      <c r="EEQ274" s="147"/>
      <c r="EER274" s="147"/>
      <c r="EES274" s="147"/>
      <c r="EET274" s="147"/>
      <c r="EEU274" s="147"/>
      <c r="EEV274" s="147"/>
      <c r="EEW274" s="147"/>
      <c r="EEX274" s="147"/>
      <c r="EEY274" s="147"/>
      <c r="EEZ274" s="147"/>
      <c r="EFA274" s="147"/>
      <c r="EFB274" s="147"/>
      <c r="EFC274" s="147"/>
      <c r="EFD274" s="147"/>
      <c r="EFE274" s="147"/>
      <c r="EFF274" s="147"/>
      <c r="EFG274" s="147"/>
      <c r="EFH274" s="147"/>
      <c r="EFI274" s="147"/>
      <c r="EFJ274" s="147"/>
      <c r="EFK274" s="147"/>
      <c r="EFL274" s="147"/>
      <c r="EFM274" s="147"/>
      <c r="EFN274" s="147"/>
      <c r="EFO274" s="147"/>
      <c r="EFP274" s="147"/>
      <c r="EFQ274" s="147"/>
      <c r="EFR274" s="147"/>
      <c r="EFS274" s="147"/>
      <c r="EFT274" s="147"/>
      <c r="EFU274" s="147"/>
      <c r="EFV274" s="147"/>
      <c r="EFW274" s="147"/>
      <c r="EFX274" s="147"/>
      <c r="EFY274" s="147"/>
      <c r="EFZ274" s="147"/>
      <c r="EGA274" s="147"/>
      <c r="EGB274" s="147"/>
      <c r="EGC274" s="147"/>
      <c r="EGD274" s="147"/>
      <c r="EGE274" s="147"/>
      <c r="EGF274" s="147"/>
      <c r="EGG274" s="147"/>
      <c r="EGH274" s="147"/>
      <c r="EGI274" s="147"/>
      <c r="EGJ274" s="147"/>
      <c r="EGK274" s="147"/>
      <c r="EGL274" s="147"/>
      <c r="EGM274" s="147"/>
      <c r="EGN274" s="147"/>
      <c r="EGO274" s="147"/>
      <c r="EGP274" s="147"/>
      <c r="EGQ274" s="147"/>
      <c r="EGR274" s="147"/>
      <c r="EGS274" s="147"/>
      <c r="EGT274" s="147"/>
      <c r="EGU274" s="147"/>
      <c r="EGV274" s="147"/>
      <c r="EGW274" s="147"/>
      <c r="EGX274" s="147"/>
      <c r="EGY274" s="147"/>
      <c r="EGZ274" s="147"/>
      <c r="EHA274" s="147"/>
      <c r="EHB274" s="147"/>
      <c r="EHC274" s="147"/>
      <c r="EHD274" s="147"/>
      <c r="EHE274" s="147"/>
      <c r="EHF274" s="147"/>
      <c r="EHG274" s="147"/>
      <c r="EHH274" s="147"/>
      <c r="EHI274" s="147"/>
      <c r="EHJ274" s="147"/>
      <c r="EHK274" s="147"/>
      <c r="EHL274" s="147"/>
      <c r="EHM274" s="147"/>
      <c r="EHN274" s="147"/>
      <c r="EHO274" s="147"/>
      <c r="EHP274" s="147"/>
      <c r="EHQ274" s="147"/>
      <c r="EHR274" s="147"/>
      <c r="EHS274" s="147"/>
      <c r="EHT274" s="147"/>
      <c r="EHU274" s="147"/>
      <c r="EHV274" s="147"/>
      <c r="EHW274" s="147"/>
      <c r="EHX274" s="147"/>
      <c r="EHY274" s="147"/>
      <c r="EHZ274" s="147"/>
      <c r="EIA274" s="147"/>
      <c r="EIB274" s="147"/>
      <c r="EIC274" s="147"/>
      <c r="EID274" s="147"/>
      <c r="EIE274" s="147"/>
      <c r="EIF274" s="147"/>
      <c r="EIG274" s="147"/>
      <c r="EIH274" s="147"/>
      <c r="EII274" s="147"/>
      <c r="EIJ274" s="147"/>
      <c r="EIK274" s="147"/>
      <c r="EIL274" s="147"/>
      <c r="EIM274" s="147"/>
      <c r="EIN274" s="147"/>
      <c r="EIO274" s="147"/>
      <c r="EIP274" s="147"/>
      <c r="EIQ274" s="147"/>
      <c r="EIR274" s="147"/>
      <c r="EIS274" s="147"/>
      <c r="EIT274" s="147"/>
      <c r="EIU274" s="147"/>
      <c r="EIV274" s="147"/>
      <c r="EIW274" s="147"/>
      <c r="EIX274" s="147"/>
      <c r="EIY274" s="147"/>
      <c r="EIZ274" s="147"/>
      <c r="EJA274" s="147"/>
      <c r="EJB274" s="147"/>
      <c r="EJC274" s="147"/>
      <c r="EJD274" s="147"/>
      <c r="EJE274" s="147"/>
      <c r="EJF274" s="147"/>
      <c r="EJG274" s="147"/>
      <c r="EJH274" s="147"/>
      <c r="EJI274" s="147"/>
      <c r="EJJ274" s="147"/>
      <c r="EJK274" s="147"/>
      <c r="EJL274" s="147"/>
      <c r="EJM274" s="147"/>
      <c r="EJN274" s="147"/>
      <c r="EJO274" s="147"/>
      <c r="EJP274" s="147"/>
      <c r="EJQ274" s="147"/>
      <c r="EJR274" s="147"/>
      <c r="EJS274" s="147"/>
      <c r="EJT274" s="147"/>
      <c r="EJU274" s="147"/>
      <c r="EJV274" s="147"/>
      <c r="EJW274" s="147"/>
      <c r="EJX274" s="147"/>
      <c r="EJY274" s="147"/>
      <c r="EJZ274" s="147"/>
      <c r="EKA274" s="147"/>
      <c r="EKB274" s="147"/>
      <c r="EKC274" s="147"/>
      <c r="EKD274" s="147"/>
      <c r="EKE274" s="147"/>
      <c r="EKF274" s="147"/>
      <c r="EKG274" s="147"/>
      <c r="EKH274" s="147"/>
      <c r="EKI274" s="147"/>
      <c r="EKJ274" s="147"/>
      <c r="EKK274" s="147"/>
      <c r="EKL274" s="147"/>
      <c r="EKM274" s="147"/>
      <c r="EKN274" s="147"/>
      <c r="EKO274" s="147"/>
      <c r="EKP274" s="147"/>
      <c r="EKQ274" s="147"/>
      <c r="EKR274" s="147"/>
      <c r="EKS274" s="147"/>
      <c r="EKT274" s="147"/>
      <c r="EKU274" s="147"/>
      <c r="EKV274" s="147"/>
      <c r="EKW274" s="147"/>
      <c r="EKX274" s="147"/>
      <c r="EKY274" s="147"/>
      <c r="EKZ274" s="147"/>
      <c r="ELA274" s="147"/>
      <c r="ELB274" s="147"/>
      <c r="ELC274" s="147"/>
      <c r="ELD274" s="147"/>
      <c r="ELE274" s="147"/>
      <c r="ELF274" s="147"/>
      <c r="ELG274" s="147"/>
      <c r="ELH274" s="147"/>
      <c r="ELI274" s="147"/>
      <c r="ELJ274" s="147"/>
      <c r="ELK274" s="147"/>
      <c r="ELL274" s="147"/>
      <c r="ELM274" s="147"/>
      <c r="ELN274" s="147"/>
      <c r="ELO274" s="147"/>
      <c r="ELP274" s="147"/>
      <c r="ELQ274" s="147"/>
      <c r="ELR274" s="147"/>
      <c r="ELS274" s="147"/>
      <c r="ELT274" s="147"/>
      <c r="ELU274" s="147"/>
      <c r="ELV274" s="147"/>
      <c r="ELW274" s="147"/>
      <c r="ELX274" s="147"/>
      <c r="ELY274" s="147"/>
      <c r="ELZ274" s="147"/>
      <c r="EMA274" s="147"/>
      <c r="EMB274" s="147"/>
      <c r="EMC274" s="147"/>
      <c r="EMD274" s="147"/>
      <c r="EME274" s="147"/>
      <c r="EMF274" s="147"/>
      <c r="EMG274" s="147"/>
      <c r="EMH274" s="147"/>
      <c r="EMI274" s="147"/>
      <c r="EMJ274" s="147"/>
      <c r="EMK274" s="147"/>
      <c r="EML274" s="147"/>
      <c r="EMM274" s="147"/>
      <c r="EMN274" s="147"/>
      <c r="EMO274" s="147"/>
      <c r="EMP274" s="147"/>
      <c r="EMQ274" s="147"/>
      <c r="EMR274" s="147"/>
      <c r="EMS274" s="147"/>
      <c r="EMT274" s="147"/>
      <c r="EMU274" s="147"/>
      <c r="EMV274" s="147"/>
      <c r="EMW274" s="147"/>
      <c r="EMX274" s="147"/>
      <c r="EMY274" s="147"/>
      <c r="EMZ274" s="147"/>
      <c r="ENA274" s="147"/>
      <c r="ENB274" s="147"/>
      <c r="ENC274" s="147"/>
      <c r="END274" s="147"/>
      <c r="ENE274" s="147"/>
      <c r="ENF274" s="147"/>
      <c r="ENG274" s="147"/>
      <c r="ENH274" s="147"/>
      <c r="ENI274" s="147"/>
      <c r="ENJ274" s="147"/>
      <c r="ENK274" s="147"/>
      <c r="ENL274" s="147"/>
      <c r="ENM274" s="147"/>
      <c r="ENN274" s="147"/>
      <c r="ENO274" s="147"/>
      <c r="ENP274" s="147"/>
      <c r="ENQ274" s="147"/>
      <c r="ENR274" s="147"/>
      <c r="ENS274" s="147"/>
      <c r="ENT274" s="147"/>
      <c r="ENU274" s="147"/>
      <c r="ENV274" s="147"/>
      <c r="ENW274" s="147"/>
      <c r="ENX274" s="147"/>
      <c r="ENY274" s="147"/>
      <c r="ENZ274" s="147"/>
      <c r="EOA274" s="147"/>
      <c r="EOB274" s="147"/>
      <c r="EOC274" s="147"/>
      <c r="EOD274" s="147"/>
      <c r="EOE274" s="147"/>
      <c r="EOF274" s="147"/>
      <c r="EOG274" s="147"/>
      <c r="EOH274" s="147"/>
      <c r="EOI274" s="147"/>
      <c r="EOJ274" s="147"/>
      <c r="EOK274" s="147"/>
      <c r="EOL274" s="147"/>
      <c r="EOM274" s="147"/>
      <c r="EON274" s="147"/>
      <c r="EOO274" s="147"/>
      <c r="EOP274" s="147"/>
      <c r="EOQ274" s="147"/>
      <c r="EOR274" s="147"/>
      <c r="EOS274" s="147"/>
      <c r="EOT274" s="147"/>
      <c r="EOU274" s="147"/>
      <c r="EOV274" s="147"/>
      <c r="EOW274" s="147"/>
      <c r="EOX274" s="147"/>
      <c r="EOY274" s="147"/>
      <c r="EOZ274" s="147"/>
      <c r="EPA274" s="147"/>
      <c r="EPB274" s="147"/>
      <c r="EPC274" s="147"/>
      <c r="EPD274" s="147"/>
      <c r="EPE274" s="147"/>
      <c r="EPF274" s="147"/>
      <c r="EPG274" s="147"/>
      <c r="EPH274" s="147"/>
      <c r="EPI274" s="147"/>
      <c r="EPJ274" s="147"/>
      <c r="EPK274" s="147"/>
      <c r="EPL274" s="147"/>
      <c r="EPM274" s="147"/>
      <c r="EPN274" s="147"/>
      <c r="EPO274" s="147"/>
      <c r="EPP274" s="147"/>
      <c r="EPQ274" s="147"/>
      <c r="EPR274" s="147"/>
      <c r="EPS274" s="147"/>
      <c r="EPT274" s="147"/>
      <c r="EPU274" s="147"/>
      <c r="EPV274" s="147"/>
      <c r="EPW274" s="147"/>
      <c r="EPX274" s="147"/>
      <c r="EPY274" s="147"/>
      <c r="EPZ274" s="147"/>
      <c r="EQA274" s="147"/>
      <c r="EQB274" s="147"/>
      <c r="EQC274" s="147"/>
      <c r="EQD274" s="147"/>
      <c r="EQE274" s="147"/>
      <c r="EQF274" s="147"/>
      <c r="EQG274" s="147"/>
      <c r="EQH274" s="147"/>
      <c r="EQI274" s="147"/>
      <c r="EQJ274" s="147"/>
      <c r="EQK274" s="147"/>
      <c r="EQL274" s="147"/>
      <c r="EQM274" s="147"/>
      <c r="EQN274" s="147"/>
      <c r="EQO274" s="147"/>
      <c r="EQP274" s="147"/>
      <c r="EQQ274" s="147"/>
      <c r="EQR274" s="147"/>
      <c r="EQS274" s="147"/>
      <c r="EQT274" s="147"/>
      <c r="EQU274" s="147"/>
      <c r="EQV274" s="147"/>
      <c r="EQW274" s="147"/>
      <c r="EQX274" s="147"/>
      <c r="EQY274" s="147"/>
      <c r="EQZ274" s="147"/>
      <c r="ERA274" s="147"/>
      <c r="ERB274" s="147"/>
      <c r="ERC274" s="147"/>
      <c r="ERD274" s="147"/>
      <c r="ERE274" s="147"/>
      <c r="ERF274" s="147"/>
      <c r="ERG274" s="147"/>
      <c r="ERH274" s="147"/>
      <c r="ERI274" s="147"/>
      <c r="ERJ274" s="147"/>
      <c r="ERK274" s="147"/>
      <c r="ERL274" s="147"/>
      <c r="ERM274" s="147"/>
      <c r="ERN274" s="147"/>
      <c r="ERO274" s="147"/>
      <c r="ERP274" s="147"/>
      <c r="ERQ274" s="147"/>
      <c r="ERR274" s="147"/>
      <c r="ERS274" s="147"/>
      <c r="ERT274" s="147"/>
      <c r="ERU274" s="147"/>
      <c r="ERV274" s="147"/>
      <c r="ERW274" s="147"/>
      <c r="ERX274" s="147"/>
      <c r="ERY274" s="147"/>
      <c r="ERZ274" s="147"/>
      <c r="ESA274" s="147"/>
      <c r="ESB274" s="147"/>
      <c r="ESC274" s="147"/>
      <c r="ESD274" s="147"/>
      <c r="ESE274" s="147"/>
      <c r="ESF274" s="147"/>
      <c r="ESG274" s="147"/>
      <c r="ESH274" s="147"/>
      <c r="ESI274" s="147"/>
      <c r="ESJ274" s="147"/>
      <c r="ESK274" s="147"/>
      <c r="ESL274" s="147"/>
      <c r="ESM274" s="147"/>
      <c r="ESN274" s="147"/>
      <c r="ESO274" s="147"/>
      <c r="ESP274" s="147"/>
      <c r="ESQ274" s="147"/>
      <c r="ESR274" s="147"/>
      <c r="ESS274" s="147"/>
      <c r="EST274" s="147"/>
      <c r="ESU274" s="147"/>
      <c r="ESV274" s="147"/>
      <c r="ESW274" s="147"/>
      <c r="ESX274" s="147"/>
      <c r="ESY274" s="147"/>
      <c r="ESZ274" s="147"/>
      <c r="ETA274" s="147"/>
      <c r="ETB274" s="147"/>
      <c r="ETC274" s="147"/>
      <c r="ETD274" s="147"/>
      <c r="ETE274" s="147"/>
      <c r="ETF274" s="147"/>
      <c r="ETG274" s="147"/>
      <c r="ETH274" s="147"/>
      <c r="ETI274" s="147"/>
      <c r="ETJ274" s="147"/>
      <c r="ETK274" s="147"/>
      <c r="ETL274" s="147"/>
      <c r="ETM274" s="147"/>
      <c r="ETN274" s="147"/>
      <c r="ETO274" s="147"/>
      <c r="ETP274" s="147"/>
      <c r="ETQ274" s="147"/>
      <c r="ETR274" s="147"/>
      <c r="ETS274" s="147"/>
      <c r="ETT274" s="147"/>
      <c r="ETU274" s="147"/>
      <c r="ETV274" s="147"/>
      <c r="ETW274" s="147"/>
      <c r="ETX274" s="147"/>
      <c r="ETY274" s="147"/>
      <c r="ETZ274" s="147"/>
      <c r="EUA274" s="147"/>
      <c r="EUB274" s="147"/>
      <c r="EUC274" s="147"/>
      <c r="EUD274" s="147"/>
      <c r="EUE274" s="147"/>
      <c r="EUF274" s="147"/>
      <c r="EUG274" s="147"/>
      <c r="EUH274" s="147"/>
      <c r="EUI274" s="147"/>
      <c r="EUJ274" s="147"/>
      <c r="EUK274" s="147"/>
      <c r="EUL274" s="147"/>
      <c r="EUM274" s="147"/>
      <c r="EUN274" s="147"/>
      <c r="EUO274" s="147"/>
      <c r="EUP274" s="147"/>
      <c r="EUQ274" s="147"/>
      <c r="EUR274" s="147"/>
      <c r="EUS274" s="147"/>
      <c r="EUT274" s="147"/>
      <c r="EUU274" s="147"/>
      <c r="EUV274" s="147"/>
      <c r="EUW274" s="147"/>
      <c r="EUX274" s="147"/>
      <c r="EUY274" s="147"/>
      <c r="EUZ274" s="147"/>
      <c r="EVA274" s="147"/>
      <c r="EVB274" s="147"/>
      <c r="EVC274" s="147"/>
      <c r="EVD274" s="147"/>
      <c r="EVE274" s="147"/>
      <c r="EVF274" s="147"/>
      <c r="EVG274" s="147"/>
      <c r="EVH274" s="147"/>
      <c r="EVI274" s="147"/>
      <c r="EVJ274" s="147"/>
      <c r="EVK274" s="147"/>
      <c r="EVL274" s="147"/>
      <c r="EVM274" s="147"/>
      <c r="EVN274" s="147"/>
      <c r="EVO274" s="147"/>
      <c r="EVP274" s="147"/>
      <c r="EVQ274" s="147"/>
      <c r="EVR274" s="147"/>
      <c r="EVS274" s="147"/>
      <c r="EVT274" s="147"/>
      <c r="EVU274" s="147"/>
      <c r="EVV274" s="147"/>
      <c r="EVW274" s="147"/>
      <c r="EVX274" s="147"/>
      <c r="EVY274" s="147"/>
      <c r="EVZ274" s="147"/>
      <c r="EWA274" s="147"/>
      <c r="EWB274" s="147"/>
      <c r="EWC274" s="147"/>
      <c r="EWD274" s="147"/>
      <c r="EWE274" s="147"/>
      <c r="EWF274" s="147"/>
      <c r="EWG274" s="147"/>
      <c r="EWH274" s="147"/>
      <c r="EWI274" s="147"/>
      <c r="EWJ274" s="147"/>
      <c r="EWK274" s="147"/>
      <c r="EWL274" s="147"/>
      <c r="EWM274" s="147"/>
      <c r="EWN274" s="147"/>
      <c r="EWO274" s="147"/>
      <c r="EWP274" s="147"/>
      <c r="EWQ274" s="147"/>
      <c r="EWR274" s="147"/>
      <c r="EWS274" s="147"/>
      <c r="EWT274" s="147"/>
      <c r="EWU274" s="147"/>
      <c r="EWV274" s="147"/>
      <c r="EWW274" s="147"/>
      <c r="EWX274" s="147"/>
      <c r="EWY274" s="147"/>
      <c r="EWZ274" s="147"/>
      <c r="EXA274" s="147"/>
      <c r="EXB274" s="147"/>
      <c r="EXC274" s="147"/>
      <c r="EXD274" s="147"/>
      <c r="EXE274" s="147"/>
      <c r="EXF274" s="147"/>
      <c r="EXG274" s="147"/>
      <c r="EXH274" s="147"/>
      <c r="EXI274" s="147"/>
      <c r="EXJ274" s="147"/>
      <c r="EXK274" s="147"/>
      <c r="EXL274" s="147"/>
      <c r="EXM274" s="147"/>
      <c r="EXN274" s="147"/>
      <c r="EXO274" s="147"/>
      <c r="EXP274" s="147"/>
      <c r="EXQ274" s="147"/>
      <c r="EXR274" s="147"/>
      <c r="EXS274" s="147"/>
      <c r="EXT274" s="147"/>
      <c r="EXU274" s="147"/>
      <c r="EXV274" s="147"/>
      <c r="EXW274" s="147"/>
      <c r="EXX274" s="147"/>
      <c r="EXY274" s="147"/>
      <c r="EXZ274" s="147"/>
      <c r="EYA274" s="147"/>
      <c r="EYB274" s="147"/>
      <c r="EYC274" s="147"/>
      <c r="EYD274" s="147"/>
      <c r="EYE274" s="147"/>
      <c r="EYF274" s="147"/>
      <c r="EYG274" s="147"/>
      <c r="EYH274" s="147"/>
      <c r="EYI274" s="147"/>
      <c r="EYJ274" s="147"/>
      <c r="EYK274" s="147"/>
      <c r="EYL274" s="147"/>
      <c r="EYM274" s="147"/>
      <c r="EYN274" s="147"/>
      <c r="EYO274" s="147"/>
      <c r="EYP274" s="147"/>
      <c r="EYQ274" s="147"/>
      <c r="EYR274" s="147"/>
      <c r="EYS274" s="147"/>
      <c r="EYT274" s="147"/>
      <c r="EYU274" s="147"/>
      <c r="EYV274" s="147"/>
      <c r="EYW274" s="147"/>
      <c r="EYX274" s="147"/>
      <c r="EYY274" s="147"/>
      <c r="EYZ274" s="147"/>
      <c r="EZA274" s="147"/>
      <c r="EZB274" s="147"/>
      <c r="EZC274" s="147"/>
      <c r="EZD274" s="147"/>
      <c r="EZE274" s="147"/>
      <c r="EZF274" s="147"/>
      <c r="EZG274" s="147"/>
      <c r="EZH274" s="147"/>
      <c r="EZI274" s="147"/>
      <c r="EZJ274" s="147"/>
      <c r="EZK274" s="147"/>
      <c r="EZL274" s="147"/>
      <c r="EZM274" s="147"/>
      <c r="EZN274" s="147"/>
      <c r="EZO274" s="147"/>
      <c r="EZP274" s="147"/>
      <c r="EZQ274" s="147"/>
      <c r="EZR274" s="147"/>
      <c r="EZS274" s="147"/>
      <c r="EZT274" s="147"/>
      <c r="EZU274" s="147"/>
      <c r="EZV274" s="147"/>
      <c r="EZW274" s="147"/>
      <c r="EZX274" s="147"/>
      <c r="EZY274" s="147"/>
      <c r="EZZ274" s="147"/>
      <c r="FAA274" s="147"/>
      <c r="FAB274" s="147"/>
      <c r="FAC274" s="147"/>
      <c r="FAD274" s="147"/>
      <c r="FAE274" s="147"/>
      <c r="FAF274" s="147"/>
      <c r="FAG274" s="147"/>
      <c r="FAH274" s="147"/>
      <c r="FAI274" s="147"/>
      <c r="FAJ274" s="147"/>
      <c r="FAK274" s="147"/>
      <c r="FAL274" s="147"/>
      <c r="FAM274" s="147"/>
      <c r="FAN274" s="147"/>
      <c r="FAO274" s="147"/>
      <c r="FAP274" s="147"/>
      <c r="FAQ274" s="147"/>
      <c r="FAR274" s="147"/>
      <c r="FAS274" s="147"/>
      <c r="FAT274" s="147"/>
      <c r="FAU274" s="147"/>
      <c r="FAV274" s="147"/>
      <c r="FAW274" s="147"/>
      <c r="FAX274" s="147"/>
      <c r="FAY274" s="147"/>
      <c r="FAZ274" s="147"/>
      <c r="FBA274" s="147"/>
      <c r="FBB274" s="147"/>
      <c r="FBC274" s="147"/>
      <c r="FBD274" s="147"/>
      <c r="FBE274" s="147"/>
      <c r="FBF274" s="147"/>
      <c r="FBG274" s="147"/>
      <c r="FBH274" s="147"/>
      <c r="FBI274" s="147"/>
      <c r="FBJ274" s="147"/>
      <c r="FBK274" s="147"/>
      <c r="FBL274" s="147"/>
      <c r="FBM274" s="147"/>
      <c r="FBN274" s="147"/>
      <c r="FBO274" s="147"/>
      <c r="FBP274" s="147"/>
      <c r="FBQ274" s="147"/>
      <c r="FBR274" s="147"/>
      <c r="FBS274" s="147"/>
      <c r="FBT274" s="147"/>
      <c r="FBU274" s="147"/>
      <c r="FBV274" s="147"/>
      <c r="FBW274" s="147"/>
      <c r="FBX274" s="147"/>
      <c r="FBY274" s="147"/>
      <c r="FBZ274" s="147"/>
      <c r="FCA274" s="147"/>
      <c r="FCB274" s="147"/>
      <c r="FCC274" s="147"/>
      <c r="FCD274" s="147"/>
      <c r="FCE274" s="147"/>
      <c r="FCF274" s="147"/>
      <c r="FCG274" s="147"/>
      <c r="FCH274" s="147"/>
      <c r="FCI274" s="147"/>
      <c r="FCJ274" s="147"/>
      <c r="FCK274" s="147"/>
      <c r="FCL274" s="147"/>
      <c r="FCM274" s="147"/>
      <c r="FCN274" s="147"/>
      <c r="FCO274" s="147"/>
      <c r="FCP274" s="147"/>
      <c r="FCQ274" s="147"/>
      <c r="FCR274" s="147"/>
      <c r="FCS274" s="147"/>
      <c r="FCT274" s="147"/>
      <c r="FCU274" s="147"/>
      <c r="FCV274" s="147"/>
      <c r="FCW274" s="147"/>
      <c r="FCX274" s="147"/>
      <c r="FCY274" s="147"/>
      <c r="FCZ274" s="147"/>
      <c r="FDA274" s="147"/>
      <c r="FDB274" s="147"/>
      <c r="FDC274" s="147"/>
      <c r="FDD274" s="147"/>
      <c r="FDE274" s="147"/>
      <c r="FDF274" s="147"/>
      <c r="FDG274" s="147"/>
      <c r="FDH274" s="147"/>
      <c r="FDI274" s="147"/>
      <c r="FDJ274" s="147"/>
      <c r="FDK274" s="147"/>
      <c r="FDL274" s="147"/>
      <c r="FDM274" s="147"/>
      <c r="FDN274" s="147"/>
      <c r="FDO274" s="147"/>
      <c r="FDP274" s="147"/>
      <c r="FDQ274" s="147"/>
      <c r="FDR274" s="147"/>
      <c r="FDS274" s="147"/>
      <c r="FDT274" s="147"/>
      <c r="FDU274" s="147"/>
      <c r="FDV274" s="147"/>
      <c r="FDW274" s="147"/>
      <c r="FDX274" s="147"/>
      <c r="FDY274" s="147"/>
      <c r="FDZ274" s="147"/>
      <c r="FEA274" s="147"/>
      <c r="FEB274" s="147"/>
      <c r="FEC274" s="147"/>
      <c r="FED274" s="147"/>
      <c r="FEE274" s="147"/>
      <c r="FEF274" s="147"/>
      <c r="FEG274" s="147"/>
      <c r="FEH274" s="147"/>
      <c r="FEI274" s="147"/>
      <c r="FEJ274" s="147"/>
      <c r="FEK274" s="147"/>
      <c r="FEL274" s="147"/>
      <c r="FEM274" s="147"/>
      <c r="FEN274" s="147"/>
      <c r="FEO274" s="147"/>
      <c r="FEP274" s="147"/>
      <c r="FEQ274" s="147"/>
      <c r="FER274" s="147"/>
      <c r="FES274" s="147"/>
      <c r="FET274" s="147"/>
      <c r="FEU274" s="147"/>
      <c r="FEV274" s="147"/>
      <c r="FEW274" s="147"/>
      <c r="FEX274" s="147"/>
      <c r="FEY274" s="147"/>
      <c r="FEZ274" s="147"/>
      <c r="FFA274" s="147"/>
      <c r="FFB274" s="147"/>
      <c r="FFC274" s="147"/>
      <c r="FFD274" s="147"/>
      <c r="FFE274" s="147"/>
      <c r="FFF274" s="147"/>
      <c r="FFG274" s="147"/>
      <c r="FFH274" s="147"/>
      <c r="FFI274" s="147"/>
      <c r="FFJ274" s="147"/>
      <c r="FFK274" s="147"/>
      <c r="FFL274" s="147"/>
      <c r="FFM274" s="147"/>
      <c r="FFN274" s="147"/>
      <c r="FFO274" s="147"/>
      <c r="FFP274" s="147"/>
      <c r="FFQ274" s="147"/>
      <c r="FFR274" s="147"/>
      <c r="FFS274" s="147"/>
      <c r="FFT274" s="147"/>
      <c r="FFU274" s="147"/>
      <c r="FFV274" s="147"/>
      <c r="FFW274" s="147"/>
      <c r="FFX274" s="147"/>
      <c r="FFY274" s="147"/>
      <c r="FFZ274" s="147"/>
      <c r="FGA274" s="147"/>
      <c r="FGB274" s="147"/>
      <c r="FGC274" s="147"/>
      <c r="FGD274" s="147"/>
      <c r="FGE274" s="147"/>
      <c r="FGF274" s="147"/>
      <c r="FGG274" s="147"/>
      <c r="FGH274" s="147"/>
      <c r="FGI274" s="147"/>
      <c r="FGJ274" s="147"/>
      <c r="FGK274" s="147"/>
      <c r="FGL274" s="147"/>
      <c r="FGM274" s="147"/>
      <c r="FGN274" s="147"/>
      <c r="FGO274" s="147"/>
      <c r="FGP274" s="147"/>
      <c r="FGQ274" s="147"/>
      <c r="FGR274" s="147"/>
      <c r="FGS274" s="147"/>
      <c r="FGT274" s="147"/>
      <c r="FGU274" s="147"/>
      <c r="FGV274" s="147"/>
      <c r="FGW274" s="147"/>
      <c r="FGX274" s="147"/>
      <c r="FGY274" s="147"/>
      <c r="FGZ274" s="147"/>
      <c r="FHA274" s="147"/>
      <c r="FHB274" s="147"/>
      <c r="FHC274" s="147"/>
      <c r="FHD274" s="147"/>
      <c r="FHE274" s="147"/>
      <c r="FHF274" s="147"/>
      <c r="FHG274" s="147"/>
      <c r="FHH274" s="147"/>
      <c r="FHI274" s="147"/>
      <c r="FHJ274" s="147"/>
      <c r="FHK274" s="147"/>
      <c r="FHL274" s="147"/>
      <c r="FHM274" s="147"/>
      <c r="FHN274" s="147"/>
      <c r="FHO274" s="147"/>
      <c r="FHP274" s="147"/>
      <c r="FHQ274" s="147"/>
      <c r="FHR274" s="147"/>
      <c r="FHS274" s="147"/>
      <c r="FHT274" s="147"/>
      <c r="FHU274" s="147"/>
      <c r="FHV274" s="147"/>
      <c r="FHW274" s="147"/>
      <c r="FHX274" s="147"/>
      <c r="FHY274" s="147"/>
      <c r="FHZ274" s="147"/>
      <c r="FIA274" s="147"/>
      <c r="FIB274" s="147"/>
      <c r="FIC274" s="147"/>
      <c r="FID274" s="147"/>
      <c r="FIE274" s="147"/>
      <c r="FIF274" s="147"/>
      <c r="FIG274" s="147"/>
      <c r="FIH274" s="147"/>
      <c r="FII274" s="147"/>
      <c r="FIJ274" s="147"/>
      <c r="FIK274" s="147"/>
      <c r="FIL274" s="147"/>
      <c r="FIM274" s="147"/>
      <c r="FIN274" s="147"/>
      <c r="FIO274" s="147"/>
      <c r="FIP274" s="147"/>
      <c r="FIQ274" s="147"/>
      <c r="FIR274" s="147"/>
      <c r="FIS274" s="147"/>
      <c r="FIT274" s="147"/>
      <c r="FIU274" s="147"/>
      <c r="FIV274" s="147"/>
      <c r="FIW274" s="147"/>
      <c r="FIX274" s="147"/>
      <c r="FIY274" s="147"/>
      <c r="FIZ274" s="147"/>
      <c r="FJA274" s="147"/>
      <c r="FJB274" s="147"/>
      <c r="FJC274" s="147"/>
      <c r="FJD274" s="147"/>
      <c r="FJE274" s="147"/>
      <c r="FJF274" s="147"/>
      <c r="FJG274" s="147"/>
      <c r="FJH274" s="147"/>
      <c r="FJI274" s="147"/>
      <c r="FJJ274" s="147"/>
      <c r="FJK274" s="147"/>
      <c r="FJL274" s="147"/>
      <c r="FJM274" s="147"/>
      <c r="FJN274" s="147"/>
      <c r="FJO274" s="147"/>
      <c r="FJP274" s="147"/>
      <c r="FJQ274" s="147"/>
      <c r="FJR274" s="147"/>
      <c r="FJS274" s="147"/>
      <c r="FJT274" s="147"/>
      <c r="FJU274" s="147"/>
      <c r="FJV274" s="147"/>
      <c r="FJW274" s="147"/>
      <c r="FJX274" s="147"/>
      <c r="FJY274" s="147"/>
      <c r="FJZ274" s="147"/>
      <c r="FKA274" s="147"/>
      <c r="FKB274" s="147"/>
      <c r="FKC274" s="147"/>
      <c r="FKD274" s="147"/>
      <c r="FKE274" s="147"/>
      <c r="FKF274" s="147"/>
      <c r="FKG274" s="147"/>
      <c r="FKH274" s="147"/>
      <c r="FKI274" s="147"/>
      <c r="FKJ274" s="147"/>
      <c r="FKK274" s="147"/>
      <c r="FKL274" s="147"/>
      <c r="FKM274" s="147"/>
      <c r="FKN274" s="147"/>
      <c r="FKO274" s="147"/>
      <c r="FKP274" s="147"/>
      <c r="FKQ274" s="147"/>
      <c r="FKR274" s="147"/>
      <c r="FKS274" s="147"/>
      <c r="FKT274" s="147"/>
      <c r="FKU274" s="147"/>
      <c r="FKV274" s="147"/>
      <c r="FKW274" s="147"/>
      <c r="FKX274" s="147"/>
      <c r="FKY274" s="147"/>
      <c r="FKZ274" s="147"/>
      <c r="FLA274" s="147"/>
      <c r="FLB274" s="147"/>
      <c r="FLC274" s="147"/>
      <c r="FLD274" s="147"/>
      <c r="FLE274" s="147"/>
      <c r="FLF274" s="147"/>
      <c r="FLG274" s="147"/>
      <c r="FLH274" s="147"/>
      <c r="FLI274" s="147"/>
      <c r="FLJ274" s="147"/>
      <c r="FLK274" s="147"/>
      <c r="FLL274" s="147"/>
      <c r="FLM274" s="147"/>
      <c r="FLN274" s="147"/>
      <c r="FLO274" s="147"/>
      <c r="FLP274" s="147"/>
      <c r="FLQ274" s="147"/>
      <c r="FLR274" s="147"/>
      <c r="FLS274" s="147"/>
      <c r="FLT274" s="147"/>
      <c r="FLU274" s="147"/>
      <c r="FLV274" s="147"/>
      <c r="FLW274" s="147"/>
      <c r="FLX274" s="147"/>
      <c r="FLY274" s="147"/>
      <c r="FLZ274" s="147"/>
      <c r="FMA274" s="147"/>
      <c r="FMB274" s="147"/>
      <c r="FMC274" s="147"/>
      <c r="FMD274" s="147"/>
      <c r="FME274" s="147"/>
      <c r="FMF274" s="147"/>
      <c r="FMG274" s="147"/>
      <c r="FMH274" s="147"/>
      <c r="FMI274" s="147"/>
      <c r="FMJ274" s="147"/>
      <c r="FMK274" s="147"/>
      <c r="FML274" s="147"/>
      <c r="FMM274" s="147"/>
      <c r="FMN274" s="147"/>
      <c r="FMO274" s="147"/>
      <c r="FMP274" s="147"/>
      <c r="FMQ274" s="147"/>
      <c r="FMR274" s="147"/>
      <c r="FMS274" s="147"/>
      <c r="FMT274" s="147"/>
      <c r="FMU274" s="147"/>
      <c r="FMV274" s="147"/>
      <c r="FMW274" s="147"/>
      <c r="FMX274" s="147"/>
      <c r="FMY274" s="147"/>
      <c r="FMZ274" s="147"/>
      <c r="FNA274" s="147"/>
      <c r="FNB274" s="147"/>
      <c r="FNC274" s="147"/>
      <c r="FND274" s="147"/>
      <c r="FNE274" s="147"/>
      <c r="FNF274" s="147"/>
      <c r="FNG274" s="147"/>
      <c r="FNH274" s="147"/>
      <c r="FNI274" s="147"/>
      <c r="FNJ274" s="147"/>
      <c r="FNK274" s="147"/>
      <c r="FNL274" s="147"/>
      <c r="FNM274" s="147"/>
      <c r="FNN274" s="147"/>
      <c r="FNO274" s="147"/>
      <c r="FNP274" s="147"/>
      <c r="FNQ274" s="147"/>
      <c r="FNR274" s="147"/>
      <c r="FNS274" s="147"/>
      <c r="FNT274" s="147"/>
      <c r="FNU274" s="147"/>
      <c r="FNV274" s="147"/>
      <c r="FNW274" s="147"/>
      <c r="FNX274" s="147"/>
      <c r="FNY274" s="147"/>
      <c r="FNZ274" s="147"/>
      <c r="FOA274" s="147"/>
      <c r="FOB274" s="147"/>
      <c r="FOC274" s="147"/>
      <c r="FOD274" s="147"/>
      <c r="FOE274" s="147"/>
      <c r="FOF274" s="147"/>
      <c r="FOG274" s="147"/>
      <c r="FOH274" s="147"/>
      <c r="FOI274" s="147"/>
      <c r="FOJ274" s="147"/>
      <c r="FOK274" s="147"/>
      <c r="FOL274" s="147"/>
      <c r="FOM274" s="147"/>
      <c r="FON274" s="147"/>
      <c r="FOO274" s="147"/>
      <c r="FOP274" s="147"/>
      <c r="FOQ274" s="147"/>
      <c r="FOR274" s="147"/>
      <c r="FOS274" s="147"/>
      <c r="FOT274" s="147"/>
      <c r="FOU274" s="147"/>
      <c r="FOV274" s="147"/>
      <c r="FOW274" s="147"/>
      <c r="FOX274" s="147"/>
      <c r="FOY274" s="147"/>
      <c r="FOZ274" s="147"/>
      <c r="FPA274" s="147"/>
      <c r="FPB274" s="147"/>
      <c r="FPC274" s="147"/>
      <c r="FPD274" s="147"/>
      <c r="FPE274" s="147"/>
      <c r="FPF274" s="147"/>
      <c r="FPG274" s="147"/>
      <c r="FPH274" s="147"/>
      <c r="FPI274" s="147"/>
      <c r="FPJ274" s="147"/>
      <c r="FPK274" s="147"/>
      <c r="FPL274" s="147"/>
      <c r="FPM274" s="147"/>
      <c r="FPN274" s="147"/>
      <c r="FPO274" s="147"/>
      <c r="FPP274" s="147"/>
      <c r="FPQ274" s="147"/>
      <c r="FPR274" s="147"/>
      <c r="FPS274" s="147"/>
      <c r="FPT274" s="147"/>
      <c r="FPU274" s="147"/>
      <c r="FPV274" s="147"/>
      <c r="FPW274" s="147"/>
      <c r="FPX274" s="147"/>
      <c r="FPY274" s="147"/>
      <c r="FPZ274" s="147"/>
      <c r="FQA274" s="147"/>
      <c r="FQB274" s="147"/>
      <c r="FQC274" s="147"/>
      <c r="FQD274" s="147"/>
      <c r="FQE274" s="147"/>
      <c r="FQF274" s="147"/>
      <c r="FQG274" s="147"/>
      <c r="FQH274" s="147"/>
      <c r="FQI274" s="147"/>
      <c r="FQJ274" s="147"/>
      <c r="FQK274" s="147"/>
      <c r="FQL274" s="147"/>
      <c r="FQM274" s="147"/>
      <c r="FQN274" s="147"/>
      <c r="FQO274" s="147"/>
      <c r="FQP274" s="147"/>
      <c r="FQQ274" s="147"/>
      <c r="FQR274" s="147"/>
      <c r="FQS274" s="147"/>
      <c r="FQT274" s="147"/>
      <c r="FQU274" s="147"/>
      <c r="FQV274" s="147"/>
      <c r="FQW274" s="147"/>
      <c r="FQX274" s="147"/>
      <c r="FQY274" s="147"/>
      <c r="FQZ274" s="147"/>
      <c r="FRA274" s="147"/>
      <c r="FRB274" s="147"/>
      <c r="FRC274" s="147"/>
      <c r="FRD274" s="147"/>
      <c r="FRE274" s="147"/>
      <c r="FRF274" s="147"/>
      <c r="FRG274" s="147"/>
      <c r="FRH274" s="147"/>
      <c r="FRI274" s="147"/>
      <c r="FRJ274" s="147"/>
      <c r="FRK274" s="147"/>
      <c r="FRL274" s="147"/>
      <c r="FRM274" s="147"/>
      <c r="FRN274" s="147"/>
      <c r="FRO274" s="147"/>
      <c r="FRP274" s="147"/>
      <c r="FRQ274" s="147"/>
      <c r="FRR274" s="147"/>
      <c r="FRS274" s="147"/>
      <c r="FRT274" s="147"/>
      <c r="FRU274" s="147"/>
      <c r="FRV274" s="147"/>
      <c r="FRW274" s="147"/>
      <c r="FRX274" s="147"/>
      <c r="FRY274" s="147"/>
      <c r="FRZ274" s="147"/>
      <c r="FSA274" s="147"/>
      <c r="FSB274" s="147"/>
      <c r="FSC274" s="147"/>
      <c r="FSD274" s="147"/>
      <c r="FSE274" s="147"/>
      <c r="FSF274" s="147"/>
      <c r="FSG274" s="147"/>
      <c r="FSH274" s="147"/>
      <c r="FSI274" s="147"/>
      <c r="FSJ274" s="147"/>
      <c r="FSK274" s="147"/>
      <c r="FSL274" s="147"/>
      <c r="FSM274" s="147"/>
      <c r="FSN274" s="147"/>
      <c r="FSO274" s="147"/>
      <c r="FSP274" s="147"/>
      <c r="FSQ274" s="147"/>
      <c r="FSR274" s="147"/>
      <c r="FSS274" s="147"/>
      <c r="FST274" s="147"/>
      <c r="FSU274" s="147"/>
      <c r="FSV274" s="147"/>
      <c r="FSW274" s="147"/>
      <c r="FSX274" s="147"/>
      <c r="FSY274" s="147"/>
      <c r="FSZ274" s="147"/>
      <c r="FTA274" s="147"/>
      <c r="FTB274" s="147"/>
      <c r="FTC274" s="147"/>
      <c r="FTD274" s="147"/>
      <c r="FTE274" s="147"/>
      <c r="FTF274" s="147"/>
      <c r="FTG274" s="147"/>
      <c r="FTH274" s="147"/>
      <c r="FTI274" s="147"/>
      <c r="FTJ274" s="147"/>
      <c r="FTK274" s="147"/>
      <c r="FTL274" s="147"/>
      <c r="FTM274" s="147"/>
      <c r="FTN274" s="147"/>
      <c r="FTO274" s="147"/>
      <c r="FTP274" s="147"/>
      <c r="FTQ274" s="147"/>
      <c r="FTR274" s="147"/>
      <c r="FTS274" s="147"/>
      <c r="FTT274" s="147"/>
      <c r="FTU274" s="147"/>
      <c r="FTV274" s="147"/>
      <c r="FTW274" s="147"/>
      <c r="FTX274" s="147"/>
      <c r="FTY274" s="147"/>
      <c r="FTZ274" s="147"/>
      <c r="FUA274" s="147"/>
      <c r="FUB274" s="147"/>
      <c r="FUC274" s="147"/>
      <c r="FUD274" s="147"/>
      <c r="FUE274" s="147"/>
      <c r="FUF274" s="147"/>
      <c r="FUG274" s="147"/>
      <c r="FUH274" s="147"/>
      <c r="FUI274" s="147"/>
      <c r="FUJ274" s="147"/>
      <c r="FUK274" s="147"/>
      <c r="FUL274" s="147"/>
      <c r="FUM274" s="147"/>
      <c r="FUN274" s="147"/>
      <c r="FUO274" s="147"/>
      <c r="FUP274" s="147"/>
      <c r="FUQ274" s="147"/>
      <c r="FUR274" s="147"/>
      <c r="FUS274" s="147"/>
      <c r="FUT274" s="147"/>
      <c r="FUU274" s="147"/>
      <c r="FUV274" s="147"/>
      <c r="FUW274" s="147"/>
      <c r="FUX274" s="147"/>
      <c r="FUY274" s="147"/>
      <c r="FUZ274" s="147"/>
      <c r="FVA274" s="147"/>
      <c r="FVB274" s="147"/>
      <c r="FVC274" s="147"/>
      <c r="FVD274" s="147"/>
      <c r="FVE274" s="147"/>
      <c r="FVF274" s="147"/>
      <c r="FVG274" s="147"/>
      <c r="FVH274" s="147"/>
      <c r="FVI274" s="147"/>
      <c r="FVJ274" s="147"/>
      <c r="FVK274" s="147"/>
      <c r="FVL274" s="147"/>
      <c r="FVM274" s="147"/>
      <c r="FVN274" s="147"/>
      <c r="FVO274" s="147"/>
      <c r="FVP274" s="147"/>
      <c r="FVQ274" s="147"/>
      <c r="FVR274" s="147"/>
      <c r="FVS274" s="147"/>
      <c r="FVT274" s="147"/>
      <c r="FVU274" s="147"/>
      <c r="FVV274" s="147"/>
      <c r="FVW274" s="147"/>
      <c r="FVX274" s="147"/>
      <c r="FVY274" s="147"/>
      <c r="FVZ274" s="147"/>
      <c r="FWA274" s="147"/>
      <c r="FWB274" s="147"/>
      <c r="FWC274" s="147"/>
      <c r="FWD274" s="147"/>
      <c r="FWE274" s="147"/>
      <c r="FWF274" s="147"/>
      <c r="FWG274" s="147"/>
      <c r="FWH274" s="147"/>
      <c r="FWI274" s="147"/>
      <c r="FWJ274" s="147"/>
      <c r="FWK274" s="147"/>
      <c r="FWL274" s="147"/>
      <c r="FWM274" s="147"/>
      <c r="FWN274" s="147"/>
      <c r="FWO274" s="147"/>
      <c r="FWP274" s="147"/>
      <c r="FWQ274" s="147"/>
      <c r="FWR274" s="147"/>
      <c r="FWS274" s="147"/>
      <c r="FWT274" s="147"/>
      <c r="FWU274" s="147"/>
      <c r="FWV274" s="147"/>
      <c r="FWW274" s="147"/>
      <c r="FWX274" s="147"/>
      <c r="FWY274" s="147"/>
      <c r="FWZ274" s="147"/>
      <c r="FXA274" s="147"/>
      <c r="FXB274" s="147"/>
      <c r="FXC274" s="147"/>
      <c r="FXD274" s="147"/>
      <c r="FXE274" s="147"/>
      <c r="FXF274" s="147"/>
      <c r="FXG274" s="147"/>
      <c r="FXH274" s="147"/>
      <c r="FXI274" s="147"/>
      <c r="FXJ274" s="147"/>
      <c r="FXK274" s="147"/>
      <c r="FXL274" s="147"/>
      <c r="FXM274" s="147"/>
      <c r="FXN274" s="147"/>
      <c r="FXO274" s="147"/>
      <c r="FXP274" s="147"/>
      <c r="FXQ274" s="147"/>
      <c r="FXR274" s="147"/>
      <c r="FXS274" s="147"/>
      <c r="FXT274" s="147"/>
      <c r="FXU274" s="147"/>
      <c r="FXV274" s="147"/>
      <c r="FXW274" s="147"/>
      <c r="FXX274" s="147"/>
      <c r="FXY274" s="147"/>
      <c r="FXZ274" s="147"/>
      <c r="FYA274" s="147"/>
      <c r="FYB274" s="147"/>
      <c r="FYC274" s="147"/>
      <c r="FYD274" s="147"/>
      <c r="FYE274" s="147"/>
      <c r="FYF274" s="147"/>
      <c r="FYG274" s="147"/>
      <c r="FYH274" s="147"/>
      <c r="FYI274" s="147"/>
      <c r="FYJ274" s="147"/>
      <c r="FYK274" s="147"/>
      <c r="FYL274" s="147"/>
      <c r="FYM274" s="147"/>
      <c r="FYN274" s="147"/>
      <c r="FYO274" s="147"/>
      <c r="FYP274" s="147"/>
      <c r="FYQ274" s="147"/>
      <c r="FYR274" s="147"/>
      <c r="FYS274" s="147"/>
      <c r="FYT274" s="147"/>
      <c r="FYU274" s="147"/>
      <c r="FYV274" s="147"/>
      <c r="FYW274" s="147"/>
      <c r="FYX274" s="147"/>
      <c r="FYY274" s="147"/>
      <c r="FYZ274" s="147"/>
      <c r="FZA274" s="147"/>
      <c r="FZB274" s="147"/>
      <c r="FZC274" s="147"/>
      <c r="FZD274" s="147"/>
      <c r="FZE274" s="147"/>
      <c r="FZF274" s="147"/>
      <c r="FZG274" s="147"/>
      <c r="FZH274" s="147"/>
      <c r="FZI274" s="147"/>
      <c r="FZJ274" s="147"/>
      <c r="FZK274" s="147"/>
      <c r="FZL274" s="147"/>
      <c r="FZM274" s="147"/>
      <c r="FZN274" s="147"/>
      <c r="FZO274" s="147"/>
      <c r="FZP274" s="147"/>
      <c r="FZQ274" s="147"/>
      <c r="FZR274" s="147"/>
      <c r="FZS274" s="147"/>
      <c r="FZT274" s="147"/>
      <c r="FZU274" s="147"/>
      <c r="FZV274" s="147"/>
      <c r="FZW274" s="147"/>
      <c r="FZX274" s="147"/>
      <c r="FZY274" s="147"/>
      <c r="FZZ274" s="147"/>
      <c r="GAA274" s="147"/>
      <c r="GAB274" s="147"/>
      <c r="GAC274" s="147"/>
      <c r="GAD274" s="147"/>
      <c r="GAE274" s="147"/>
      <c r="GAF274" s="147"/>
      <c r="GAG274" s="147"/>
      <c r="GAH274" s="147"/>
      <c r="GAI274" s="147"/>
      <c r="GAJ274" s="147"/>
      <c r="GAK274" s="147"/>
      <c r="GAL274" s="147"/>
      <c r="GAM274" s="147"/>
      <c r="GAN274" s="147"/>
      <c r="GAO274" s="147"/>
      <c r="GAP274" s="147"/>
      <c r="GAQ274" s="147"/>
      <c r="GAR274" s="147"/>
      <c r="GAS274" s="147"/>
      <c r="GAT274" s="147"/>
      <c r="GAU274" s="147"/>
      <c r="GAV274" s="147"/>
      <c r="GAW274" s="147"/>
      <c r="GAX274" s="147"/>
      <c r="GAY274" s="147"/>
      <c r="GAZ274" s="147"/>
      <c r="GBA274" s="147"/>
      <c r="GBB274" s="147"/>
      <c r="GBC274" s="147"/>
      <c r="GBD274" s="147"/>
      <c r="GBE274" s="147"/>
      <c r="GBF274" s="147"/>
      <c r="GBG274" s="147"/>
      <c r="GBH274" s="147"/>
      <c r="GBI274" s="147"/>
      <c r="GBJ274" s="147"/>
      <c r="GBK274" s="147"/>
      <c r="GBL274" s="147"/>
      <c r="GBM274" s="147"/>
      <c r="GBN274" s="147"/>
      <c r="GBO274" s="147"/>
      <c r="GBP274" s="147"/>
      <c r="GBQ274" s="147"/>
      <c r="GBR274" s="147"/>
      <c r="GBS274" s="147"/>
      <c r="GBT274" s="147"/>
      <c r="GBU274" s="147"/>
      <c r="GBV274" s="147"/>
      <c r="GBW274" s="147"/>
      <c r="GBX274" s="147"/>
      <c r="GBY274" s="147"/>
      <c r="GBZ274" s="147"/>
      <c r="GCA274" s="147"/>
      <c r="GCB274" s="147"/>
      <c r="GCC274" s="147"/>
      <c r="GCD274" s="147"/>
      <c r="GCE274" s="147"/>
      <c r="GCF274" s="147"/>
      <c r="GCG274" s="147"/>
      <c r="GCH274" s="147"/>
      <c r="GCI274" s="147"/>
      <c r="GCJ274" s="147"/>
      <c r="GCK274" s="147"/>
      <c r="GCL274" s="147"/>
      <c r="GCM274" s="147"/>
      <c r="GCN274" s="147"/>
      <c r="GCO274" s="147"/>
      <c r="GCP274" s="147"/>
      <c r="GCQ274" s="147"/>
      <c r="GCR274" s="147"/>
      <c r="GCS274" s="147"/>
      <c r="GCT274" s="147"/>
      <c r="GCU274" s="147"/>
      <c r="GCV274" s="147"/>
      <c r="GCW274" s="147"/>
      <c r="GCX274" s="147"/>
      <c r="GCY274" s="147"/>
      <c r="GCZ274" s="147"/>
      <c r="GDA274" s="147"/>
      <c r="GDB274" s="147"/>
      <c r="GDC274" s="147"/>
      <c r="GDD274" s="147"/>
      <c r="GDE274" s="147"/>
      <c r="GDF274" s="147"/>
      <c r="GDG274" s="147"/>
      <c r="GDH274" s="147"/>
      <c r="GDI274" s="147"/>
      <c r="GDJ274" s="147"/>
      <c r="GDK274" s="147"/>
      <c r="GDL274" s="147"/>
      <c r="GDM274" s="147"/>
      <c r="GDN274" s="147"/>
      <c r="GDO274" s="147"/>
      <c r="GDP274" s="147"/>
      <c r="GDQ274" s="147"/>
      <c r="GDR274" s="147"/>
      <c r="GDS274" s="147"/>
      <c r="GDT274" s="147"/>
      <c r="GDU274" s="147"/>
      <c r="GDV274" s="147"/>
      <c r="GDW274" s="147"/>
      <c r="GDX274" s="147"/>
      <c r="GDY274" s="147"/>
      <c r="GDZ274" s="147"/>
      <c r="GEA274" s="147"/>
      <c r="GEB274" s="147"/>
      <c r="GEC274" s="147"/>
      <c r="GED274" s="147"/>
      <c r="GEE274" s="147"/>
      <c r="GEF274" s="147"/>
      <c r="GEG274" s="147"/>
      <c r="GEH274" s="147"/>
      <c r="GEI274" s="147"/>
      <c r="GEJ274" s="147"/>
      <c r="GEK274" s="147"/>
      <c r="GEL274" s="147"/>
      <c r="GEM274" s="147"/>
      <c r="GEN274" s="147"/>
      <c r="GEO274" s="147"/>
      <c r="GEP274" s="147"/>
      <c r="GEQ274" s="147"/>
      <c r="GER274" s="147"/>
      <c r="GES274" s="147"/>
      <c r="GET274" s="147"/>
      <c r="GEU274" s="147"/>
      <c r="GEV274" s="147"/>
      <c r="GEW274" s="147"/>
      <c r="GEX274" s="147"/>
      <c r="GEY274" s="147"/>
      <c r="GEZ274" s="147"/>
      <c r="GFA274" s="147"/>
      <c r="GFB274" s="147"/>
      <c r="GFC274" s="147"/>
      <c r="GFD274" s="147"/>
      <c r="GFE274" s="147"/>
      <c r="GFF274" s="147"/>
      <c r="GFG274" s="147"/>
      <c r="GFH274" s="147"/>
      <c r="GFI274" s="147"/>
      <c r="GFJ274" s="147"/>
      <c r="GFK274" s="147"/>
      <c r="GFL274" s="147"/>
      <c r="GFM274" s="147"/>
      <c r="GFN274" s="147"/>
      <c r="GFO274" s="147"/>
      <c r="GFP274" s="147"/>
      <c r="GFQ274" s="147"/>
      <c r="GFR274" s="147"/>
      <c r="GFS274" s="147"/>
      <c r="GFT274" s="147"/>
      <c r="GFU274" s="147"/>
      <c r="GFV274" s="147"/>
      <c r="GFW274" s="147"/>
      <c r="GFX274" s="147"/>
      <c r="GFY274" s="147"/>
      <c r="GFZ274" s="147"/>
      <c r="GGA274" s="147"/>
      <c r="GGB274" s="147"/>
      <c r="GGC274" s="147"/>
      <c r="GGD274" s="147"/>
      <c r="GGE274" s="147"/>
      <c r="GGF274" s="147"/>
      <c r="GGG274" s="147"/>
      <c r="GGH274" s="147"/>
      <c r="GGI274" s="147"/>
      <c r="GGJ274" s="147"/>
      <c r="GGK274" s="147"/>
      <c r="GGL274" s="147"/>
      <c r="GGM274" s="147"/>
      <c r="GGN274" s="147"/>
      <c r="GGO274" s="147"/>
      <c r="GGP274" s="147"/>
      <c r="GGQ274" s="147"/>
      <c r="GGR274" s="147"/>
      <c r="GGS274" s="147"/>
      <c r="GGT274" s="147"/>
      <c r="GGU274" s="147"/>
      <c r="GGV274" s="147"/>
      <c r="GGW274" s="147"/>
      <c r="GGX274" s="147"/>
      <c r="GGY274" s="147"/>
      <c r="GGZ274" s="147"/>
      <c r="GHA274" s="147"/>
      <c r="GHB274" s="147"/>
      <c r="GHC274" s="147"/>
      <c r="GHD274" s="147"/>
      <c r="GHE274" s="147"/>
      <c r="GHF274" s="147"/>
      <c r="GHG274" s="147"/>
      <c r="GHH274" s="147"/>
      <c r="GHI274" s="147"/>
      <c r="GHJ274" s="147"/>
      <c r="GHK274" s="147"/>
      <c r="GHL274" s="147"/>
      <c r="GHM274" s="147"/>
      <c r="GHN274" s="147"/>
      <c r="GHO274" s="147"/>
      <c r="GHP274" s="147"/>
      <c r="GHQ274" s="147"/>
      <c r="GHR274" s="147"/>
      <c r="GHS274" s="147"/>
      <c r="GHT274" s="147"/>
      <c r="GHU274" s="147"/>
      <c r="GHV274" s="147"/>
      <c r="GHW274" s="147"/>
      <c r="GHX274" s="147"/>
      <c r="GHY274" s="147"/>
      <c r="GHZ274" s="147"/>
      <c r="GIA274" s="147"/>
      <c r="GIB274" s="147"/>
      <c r="GIC274" s="147"/>
      <c r="GID274" s="147"/>
      <c r="GIE274" s="147"/>
      <c r="GIF274" s="147"/>
      <c r="GIG274" s="147"/>
      <c r="GIH274" s="147"/>
      <c r="GII274" s="147"/>
      <c r="GIJ274" s="147"/>
      <c r="GIK274" s="147"/>
      <c r="GIL274" s="147"/>
      <c r="GIM274" s="147"/>
      <c r="GIN274" s="147"/>
      <c r="GIO274" s="147"/>
      <c r="GIP274" s="147"/>
      <c r="GIQ274" s="147"/>
      <c r="GIR274" s="147"/>
      <c r="GIS274" s="147"/>
      <c r="GIT274" s="147"/>
      <c r="GIU274" s="147"/>
      <c r="GIV274" s="147"/>
      <c r="GIW274" s="147"/>
      <c r="GIX274" s="147"/>
      <c r="GIY274" s="147"/>
      <c r="GIZ274" s="147"/>
      <c r="GJA274" s="147"/>
      <c r="GJB274" s="147"/>
      <c r="GJC274" s="147"/>
      <c r="GJD274" s="147"/>
      <c r="GJE274" s="147"/>
      <c r="GJF274" s="147"/>
      <c r="GJG274" s="147"/>
      <c r="GJH274" s="147"/>
      <c r="GJI274" s="147"/>
      <c r="GJJ274" s="147"/>
      <c r="GJK274" s="147"/>
      <c r="GJL274" s="147"/>
      <c r="GJM274" s="147"/>
      <c r="GJN274" s="147"/>
      <c r="GJO274" s="147"/>
      <c r="GJP274" s="147"/>
      <c r="GJQ274" s="147"/>
      <c r="GJR274" s="147"/>
      <c r="GJS274" s="147"/>
      <c r="GJT274" s="147"/>
      <c r="GJU274" s="147"/>
      <c r="GJV274" s="147"/>
      <c r="GJW274" s="147"/>
      <c r="GJX274" s="147"/>
      <c r="GJY274" s="147"/>
      <c r="GJZ274" s="147"/>
      <c r="GKA274" s="147"/>
      <c r="GKB274" s="147"/>
      <c r="GKC274" s="147"/>
      <c r="GKD274" s="147"/>
      <c r="GKE274" s="147"/>
      <c r="GKF274" s="147"/>
      <c r="GKG274" s="147"/>
      <c r="GKH274" s="147"/>
      <c r="GKI274" s="147"/>
      <c r="GKJ274" s="147"/>
      <c r="GKK274" s="147"/>
      <c r="GKL274" s="147"/>
      <c r="GKM274" s="147"/>
      <c r="GKN274" s="147"/>
      <c r="GKO274" s="147"/>
      <c r="GKP274" s="147"/>
      <c r="GKQ274" s="147"/>
      <c r="GKR274" s="147"/>
      <c r="GKS274" s="147"/>
      <c r="GKT274" s="147"/>
      <c r="GKU274" s="147"/>
      <c r="GKV274" s="147"/>
      <c r="GKW274" s="147"/>
      <c r="GKX274" s="147"/>
      <c r="GKY274" s="147"/>
      <c r="GKZ274" s="147"/>
      <c r="GLA274" s="147"/>
      <c r="GLB274" s="147"/>
      <c r="GLC274" s="147"/>
      <c r="GLD274" s="147"/>
      <c r="GLE274" s="147"/>
      <c r="GLF274" s="147"/>
      <c r="GLG274" s="147"/>
      <c r="GLH274" s="147"/>
      <c r="GLI274" s="147"/>
      <c r="GLJ274" s="147"/>
      <c r="GLK274" s="147"/>
      <c r="GLL274" s="147"/>
      <c r="GLM274" s="147"/>
      <c r="GLN274" s="147"/>
      <c r="GLO274" s="147"/>
      <c r="GLP274" s="147"/>
      <c r="GLQ274" s="147"/>
      <c r="GLR274" s="147"/>
      <c r="GLS274" s="147"/>
      <c r="GLT274" s="147"/>
      <c r="GLU274" s="147"/>
      <c r="GLV274" s="147"/>
      <c r="GLW274" s="147"/>
      <c r="GLX274" s="147"/>
      <c r="GLY274" s="147"/>
      <c r="GLZ274" s="147"/>
      <c r="GMA274" s="147"/>
      <c r="GMB274" s="147"/>
      <c r="GMC274" s="147"/>
      <c r="GMD274" s="147"/>
      <c r="GME274" s="147"/>
      <c r="GMF274" s="147"/>
      <c r="GMG274" s="147"/>
      <c r="GMH274" s="147"/>
      <c r="GMI274" s="147"/>
      <c r="GMJ274" s="147"/>
      <c r="GMK274" s="147"/>
      <c r="GML274" s="147"/>
      <c r="GMM274" s="147"/>
      <c r="GMN274" s="147"/>
      <c r="GMO274" s="147"/>
      <c r="GMP274" s="147"/>
      <c r="GMQ274" s="147"/>
      <c r="GMR274" s="147"/>
      <c r="GMS274" s="147"/>
      <c r="GMT274" s="147"/>
      <c r="GMU274" s="147"/>
      <c r="GMV274" s="147"/>
      <c r="GMW274" s="147"/>
      <c r="GMX274" s="147"/>
      <c r="GMY274" s="147"/>
      <c r="GMZ274" s="147"/>
      <c r="GNA274" s="147"/>
      <c r="GNB274" s="147"/>
      <c r="GNC274" s="147"/>
      <c r="GND274" s="147"/>
      <c r="GNE274" s="147"/>
      <c r="GNF274" s="147"/>
      <c r="GNG274" s="147"/>
      <c r="GNH274" s="147"/>
      <c r="GNI274" s="147"/>
      <c r="GNJ274" s="147"/>
      <c r="GNK274" s="147"/>
      <c r="GNL274" s="147"/>
      <c r="GNM274" s="147"/>
      <c r="GNN274" s="147"/>
      <c r="GNO274" s="147"/>
      <c r="GNP274" s="147"/>
      <c r="GNQ274" s="147"/>
      <c r="GNR274" s="147"/>
      <c r="GNS274" s="147"/>
      <c r="GNT274" s="147"/>
      <c r="GNU274" s="147"/>
      <c r="GNV274" s="147"/>
      <c r="GNW274" s="147"/>
      <c r="GNX274" s="147"/>
      <c r="GNY274" s="147"/>
      <c r="GNZ274" s="147"/>
      <c r="GOA274" s="147"/>
      <c r="GOB274" s="147"/>
      <c r="GOC274" s="147"/>
      <c r="GOD274" s="147"/>
      <c r="GOE274" s="147"/>
      <c r="GOF274" s="147"/>
      <c r="GOG274" s="147"/>
      <c r="GOH274" s="147"/>
      <c r="GOI274" s="147"/>
      <c r="GOJ274" s="147"/>
      <c r="GOK274" s="147"/>
      <c r="GOL274" s="147"/>
      <c r="GOM274" s="147"/>
      <c r="GON274" s="147"/>
      <c r="GOO274" s="147"/>
      <c r="GOP274" s="147"/>
      <c r="GOQ274" s="147"/>
      <c r="GOR274" s="147"/>
      <c r="GOS274" s="147"/>
      <c r="GOT274" s="147"/>
      <c r="GOU274" s="147"/>
      <c r="GOV274" s="147"/>
      <c r="GOW274" s="147"/>
      <c r="GOX274" s="147"/>
      <c r="GOY274" s="147"/>
      <c r="GOZ274" s="147"/>
      <c r="GPA274" s="147"/>
      <c r="GPB274" s="147"/>
      <c r="GPC274" s="147"/>
      <c r="GPD274" s="147"/>
      <c r="GPE274" s="147"/>
      <c r="GPF274" s="147"/>
      <c r="GPG274" s="147"/>
      <c r="GPH274" s="147"/>
      <c r="GPI274" s="147"/>
      <c r="GPJ274" s="147"/>
      <c r="GPK274" s="147"/>
      <c r="GPL274" s="147"/>
      <c r="GPM274" s="147"/>
      <c r="GPN274" s="147"/>
      <c r="GPO274" s="147"/>
      <c r="GPP274" s="147"/>
      <c r="GPQ274" s="147"/>
      <c r="GPR274" s="147"/>
      <c r="GPS274" s="147"/>
      <c r="GPT274" s="147"/>
      <c r="GPU274" s="147"/>
      <c r="GPV274" s="147"/>
      <c r="GPW274" s="147"/>
      <c r="GPX274" s="147"/>
      <c r="GPY274" s="147"/>
      <c r="GPZ274" s="147"/>
      <c r="GQA274" s="147"/>
      <c r="GQB274" s="147"/>
      <c r="GQC274" s="147"/>
      <c r="GQD274" s="147"/>
      <c r="GQE274" s="147"/>
      <c r="GQF274" s="147"/>
      <c r="GQG274" s="147"/>
      <c r="GQH274" s="147"/>
      <c r="GQI274" s="147"/>
      <c r="GQJ274" s="147"/>
      <c r="GQK274" s="147"/>
      <c r="GQL274" s="147"/>
      <c r="GQM274" s="147"/>
      <c r="GQN274" s="147"/>
      <c r="GQO274" s="147"/>
      <c r="GQP274" s="147"/>
      <c r="GQQ274" s="147"/>
      <c r="GQR274" s="147"/>
      <c r="GQS274" s="147"/>
      <c r="GQT274" s="147"/>
      <c r="GQU274" s="147"/>
      <c r="GQV274" s="147"/>
      <c r="GQW274" s="147"/>
      <c r="GQX274" s="147"/>
      <c r="GQY274" s="147"/>
      <c r="GQZ274" s="147"/>
      <c r="GRA274" s="147"/>
      <c r="GRB274" s="147"/>
      <c r="GRC274" s="147"/>
      <c r="GRD274" s="147"/>
      <c r="GRE274" s="147"/>
      <c r="GRF274" s="147"/>
      <c r="GRG274" s="147"/>
      <c r="GRH274" s="147"/>
      <c r="GRI274" s="147"/>
      <c r="GRJ274" s="147"/>
      <c r="GRK274" s="147"/>
      <c r="GRL274" s="147"/>
      <c r="GRM274" s="147"/>
      <c r="GRN274" s="147"/>
      <c r="GRO274" s="147"/>
      <c r="GRP274" s="147"/>
      <c r="GRQ274" s="147"/>
      <c r="GRR274" s="147"/>
      <c r="GRS274" s="147"/>
      <c r="GRT274" s="147"/>
      <c r="GRU274" s="147"/>
      <c r="GRV274" s="147"/>
      <c r="GRW274" s="147"/>
      <c r="GRX274" s="147"/>
      <c r="GRY274" s="147"/>
      <c r="GRZ274" s="147"/>
      <c r="GSA274" s="147"/>
      <c r="GSB274" s="147"/>
      <c r="GSC274" s="147"/>
      <c r="GSD274" s="147"/>
      <c r="GSE274" s="147"/>
      <c r="GSF274" s="147"/>
      <c r="GSG274" s="147"/>
      <c r="GSH274" s="147"/>
      <c r="GSI274" s="147"/>
      <c r="GSJ274" s="147"/>
      <c r="GSK274" s="147"/>
      <c r="GSL274" s="147"/>
      <c r="GSM274" s="147"/>
      <c r="GSN274" s="147"/>
      <c r="GSO274" s="147"/>
      <c r="GSP274" s="147"/>
      <c r="GSQ274" s="147"/>
      <c r="GSR274" s="147"/>
      <c r="GSS274" s="147"/>
      <c r="GST274" s="147"/>
      <c r="GSU274" s="147"/>
      <c r="GSV274" s="147"/>
      <c r="GSW274" s="147"/>
      <c r="GSX274" s="147"/>
      <c r="GSY274" s="147"/>
      <c r="GSZ274" s="147"/>
      <c r="GTA274" s="147"/>
      <c r="GTB274" s="147"/>
      <c r="GTC274" s="147"/>
      <c r="GTD274" s="147"/>
      <c r="GTE274" s="147"/>
      <c r="GTF274" s="147"/>
      <c r="GTG274" s="147"/>
      <c r="GTH274" s="147"/>
      <c r="GTI274" s="147"/>
      <c r="GTJ274" s="147"/>
      <c r="GTK274" s="147"/>
      <c r="GTL274" s="147"/>
      <c r="GTM274" s="147"/>
      <c r="GTN274" s="147"/>
      <c r="GTO274" s="147"/>
      <c r="GTP274" s="147"/>
      <c r="GTQ274" s="147"/>
      <c r="GTR274" s="147"/>
      <c r="GTS274" s="147"/>
      <c r="GTT274" s="147"/>
      <c r="GTU274" s="147"/>
      <c r="GTV274" s="147"/>
      <c r="GTW274" s="147"/>
      <c r="GTX274" s="147"/>
      <c r="GTY274" s="147"/>
      <c r="GTZ274" s="147"/>
      <c r="GUA274" s="147"/>
      <c r="GUB274" s="147"/>
      <c r="GUC274" s="147"/>
      <c r="GUD274" s="147"/>
      <c r="GUE274" s="147"/>
      <c r="GUF274" s="147"/>
      <c r="GUG274" s="147"/>
      <c r="GUH274" s="147"/>
      <c r="GUI274" s="147"/>
      <c r="GUJ274" s="147"/>
      <c r="GUK274" s="147"/>
      <c r="GUL274" s="147"/>
      <c r="GUM274" s="147"/>
      <c r="GUN274" s="147"/>
      <c r="GUO274" s="147"/>
      <c r="GUP274" s="147"/>
      <c r="GUQ274" s="147"/>
      <c r="GUR274" s="147"/>
      <c r="GUS274" s="147"/>
      <c r="GUT274" s="147"/>
      <c r="GUU274" s="147"/>
      <c r="GUV274" s="147"/>
      <c r="GUW274" s="147"/>
      <c r="GUX274" s="147"/>
      <c r="GUY274" s="147"/>
      <c r="GUZ274" s="147"/>
      <c r="GVA274" s="147"/>
      <c r="GVB274" s="147"/>
      <c r="GVC274" s="147"/>
      <c r="GVD274" s="147"/>
      <c r="GVE274" s="147"/>
      <c r="GVF274" s="147"/>
      <c r="GVG274" s="147"/>
      <c r="GVH274" s="147"/>
      <c r="GVI274" s="147"/>
      <c r="GVJ274" s="147"/>
      <c r="GVK274" s="147"/>
      <c r="GVL274" s="147"/>
      <c r="GVM274" s="147"/>
      <c r="GVN274" s="147"/>
      <c r="GVO274" s="147"/>
      <c r="GVP274" s="147"/>
      <c r="GVQ274" s="147"/>
      <c r="GVR274" s="147"/>
      <c r="GVS274" s="147"/>
      <c r="GVT274" s="147"/>
      <c r="GVU274" s="147"/>
      <c r="GVV274" s="147"/>
      <c r="GVW274" s="147"/>
      <c r="GVX274" s="147"/>
      <c r="GVY274" s="147"/>
      <c r="GVZ274" s="147"/>
      <c r="GWA274" s="147"/>
      <c r="GWB274" s="147"/>
      <c r="GWC274" s="147"/>
      <c r="GWD274" s="147"/>
      <c r="GWE274" s="147"/>
      <c r="GWF274" s="147"/>
      <c r="GWG274" s="147"/>
      <c r="GWH274" s="147"/>
      <c r="GWI274" s="147"/>
      <c r="GWJ274" s="147"/>
      <c r="GWK274" s="147"/>
      <c r="GWL274" s="147"/>
      <c r="GWM274" s="147"/>
      <c r="GWN274" s="147"/>
      <c r="GWO274" s="147"/>
      <c r="GWP274" s="147"/>
      <c r="GWQ274" s="147"/>
      <c r="GWR274" s="147"/>
      <c r="GWS274" s="147"/>
      <c r="GWT274" s="147"/>
      <c r="GWU274" s="147"/>
      <c r="GWV274" s="147"/>
      <c r="GWW274" s="147"/>
      <c r="GWX274" s="147"/>
      <c r="GWY274" s="147"/>
      <c r="GWZ274" s="147"/>
      <c r="GXA274" s="147"/>
      <c r="GXB274" s="147"/>
      <c r="GXC274" s="147"/>
      <c r="GXD274" s="147"/>
      <c r="GXE274" s="147"/>
      <c r="GXF274" s="147"/>
      <c r="GXG274" s="147"/>
      <c r="GXH274" s="147"/>
      <c r="GXI274" s="147"/>
      <c r="GXJ274" s="147"/>
      <c r="GXK274" s="147"/>
      <c r="GXL274" s="147"/>
      <c r="GXM274" s="147"/>
      <c r="GXN274" s="147"/>
      <c r="GXO274" s="147"/>
      <c r="GXP274" s="147"/>
      <c r="GXQ274" s="147"/>
      <c r="GXR274" s="147"/>
      <c r="GXS274" s="147"/>
      <c r="GXT274" s="147"/>
      <c r="GXU274" s="147"/>
      <c r="GXV274" s="147"/>
      <c r="GXW274" s="147"/>
      <c r="GXX274" s="147"/>
      <c r="GXY274" s="147"/>
      <c r="GXZ274" s="147"/>
      <c r="GYA274" s="147"/>
      <c r="GYB274" s="147"/>
      <c r="GYC274" s="147"/>
      <c r="GYD274" s="147"/>
      <c r="GYE274" s="147"/>
      <c r="GYF274" s="147"/>
      <c r="GYG274" s="147"/>
      <c r="GYH274" s="147"/>
      <c r="GYI274" s="147"/>
      <c r="GYJ274" s="147"/>
      <c r="GYK274" s="147"/>
      <c r="GYL274" s="147"/>
      <c r="GYM274" s="147"/>
      <c r="GYN274" s="147"/>
      <c r="GYO274" s="147"/>
      <c r="GYP274" s="147"/>
      <c r="GYQ274" s="147"/>
      <c r="GYR274" s="147"/>
      <c r="GYS274" s="147"/>
      <c r="GYT274" s="147"/>
      <c r="GYU274" s="147"/>
      <c r="GYV274" s="147"/>
      <c r="GYW274" s="147"/>
      <c r="GYX274" s="147"/>
      <c r="GYY274" s="147"/>
      <c r="GYZ274" s="147"/>
      <c r="GZA274" s="147"/>
      <c r="GZB274" s="147"/>
      <c r="GZC274" s="147"/>
      <c r="GZD274" s="147"/>
      <c r="GZE274" s="147"/>
      <c r="GZF274" s="147"/>
      <c r="GZG274" s="147"/>
      <c r="GZH274" s="147"/>
      <c r="GZI274" s="147"/>
      <c r="GZJ274" s="147"/>
      <c r="GZK274" s="147"/>
      <c r="GZL274" s="147"/>
      <c r="GZM274" s="147"/>
      <c r="GZN274" s="147"/>
      <c r="GZO274" s="147"/>
      <c r="GZP274" s="147"/>
      <c r="GZQ274" s="147"/>
      <c r="GZR274" s="147"/>
      <c r="GZS274" s="147"/>
      <c r="GZT274" s="147"/>
      <c r="GZU274" s="147"/>
      <c r="GZV274" s="147"/>
      <c r="GZW274" s="147"/>
      <c r="GZX274" s="147"/>
      <c r="GZY274" s="147"/>
      <c r="GZZ274" s="147"/>
      <c r="HAA274" s="147"/>
      <c r="HAB274" s="147"/>
      <c r="HAC274" s="147"/>
      <c r="HAD274" s="147"/>
      <c r="HAE274" s="147"/>
      <c r="HAF274" s="147"/>
      <c r="HAG274" s="147"/>
      <c r="HAH274" s="147"/>
      <c r="HAI274" s="147"/>
      <c r="HAJ274" s="147"/>
      <c r="HAK274" s="147"/>
      <c r="HAL274" s="147"/>
      <c r="HAM274" s="147"/>
      <c r="HAN274" s="147"/>
      <c r="HAO274" s="147"/>
      <c r="HAP274" s="147"/>
      <c r="HAQ274" s="147"/>
      <c r="HAR274" s="147"/>
      <c r="HAS274" s="147"/>
      <c r="HAT274" s="147"/>
      <c r="HAU274" s="147"/>
      <c r="HAV274" s="147"/>
      <c r="HAW274" s="147"/>
      <c r="HAX274" s="147"/>
      <c r="HAY274" s="147"/>
      <c r="HAZ274" s="147"/>
      <c r="HBA274" s="147"/>
      <c r="HBB274" s="147"/>
      <c r="HBC274" s="147"/>
      <c r="HBD274" s="147"/>
      <c r="HBE274" s="147"/>
      <c r="HBF274" s="147"/>
      <c r="HBG274" s="147"/>
      <c r="HBH274" s="147"/>
      <c r="HBI274" s="147"/>
      <c r="HBJ274" s="147"/>
      <c r="HBK274" s="147"/>
      <c r="HBL274" s="147"/>
      <c r="HBM274" s="147"/>
      <c r="HBN274" s="147"/>
      <c r="HBO274" s="147"/>
      <c r="HBP274" s="147"/>
      <c r="HBQ274" s="147"/>
      <c r="HBR274" s="147"/>
      <c r="HBS274" s="147"/>
      <c r="HBT274" s="147"/>
      <c r="HBU274" s="147"/>
      <c r="HBV274" s="147"/>
      <c r="HBW274" s="147"/>
      <c r="HBX274" s="147"/>
      <c r="HBY274" s="147"/>
      <c r="HBZ274" s="147"/>
      <c r="HCA274" s="147"/>
      <c r="HCB274" s="147"/>
      <c r="HCC274" s="147"/>
      <c r="HCD274" s="147"/>
      <c r="HCE274" s="147"/>
      <c r="HCF274" s="147"/>
      <c r="HCG274" s="147"/>
      <c r="HCH274" s="147"/>
      <c r="HCI274" s="147"/>
      <c r="HCJ274" s="147"/>
      <c r="HCK274" s="147"/>
      <c r="HCL274" s="147"/>
      <c r="HCM274" s="147"/>
      <c r="HCN274" s="147"/>
      <c r="HCO274" s="147"/>
      <c r="HCP274" s="147"/>
      <c r="HCQ274" s="147"/>
      <c r="HCR274" s="147"/>
      <c r="HCS274" s="147"/>
      <c r="HCT274" s="147"/>
      <c r="HCU274" s="147"/>
      <c r="HCV274" s="147"/>
      <c r="HCW274" s="147"/>
      <c r="HCX274" s="147"/>
      <c r="HCY274" s="147"/>
      <c r="HCZ274" s="147"/>
      <c r="HDA274" s="147"/>
      <c r="HDB274" s="147"/>
      <c r="HDC274" s="147"/>
      <c r="HDD274" s="147"/>
      <c r="HDE274" s="147"/>
      <c r="HDF274" s="147"/>
      <c r="HDG274" s="147"/>
      <c r="HDH274" s="147"/>
      <c r="HDI274" s="147"/>
      <c r="HDJ274" s="147"/>
      <c r="HDK274" s="147"/>
      <c r="HDL274" s="147"/>
      <c r="HDM274" s="147"/>
      <c r="HDN274" s="147"/>
      <c r="HDO274" s="147"/>
      <c r="HDP274" s="147"/>
      <c r="HDQ274" s="147"/>
      <c r="HDR274" s="147"/>
      <c r="HDS274" s="147"/>
      <c r="HDT274" s="147"/>
      <c r="HDU274" s="147"/>
      <c r="HDV274" s="147"/>
      <c r="HDW274" s="147"/>
      <c r="HDX274" s="147"/>
      <c r="HDY274" s="147"/>
      <c r="HDZ274" s="147"/>
      <c r="HEA274" s="147"/>
      <c r="HEB274" s="147"/>
      <c r="HEC274" s="147"/>
      <c r="HED274" s="147"/>
      <c r="HEE274" s="147"/>
      <c r="HEF274" s="147"/>
      <c r="HEG274" s="147"/>
      <c r="HEH274" s="147"/>
      <c r="HEI274" s="147"/>
      <c r="HEJ274" s="147"/>
      <c r="HEK274" s="147"/>
      <c r="HEL274" s="147"/>
      <c r="HEM274" s="147"/>
      <c r="HEN274" s="147"/>
      <c r="HEO274" s="147"/>
      <c r="HEP274" s="147"/>
      <c r="HEQ274" s="147"/>
      <c r="HER274" s="147"/>
      <c r="HES274" s="147"/>
      <c r="HET274" s="147"/>
      <c r="HEU274" s="147"/>
      <c r="HEV274" s="147"/>
      <c r="HEW274" s="147"/>
      <c r="HEX274" s="147"/>
      <c r="HEY274" s="147"/>
      <c r="HEZ274" s="147"/>
      <c r="HFA274" s="147"/>
      <c r="HFB274" s="147"/>
      <c r="HFC274" s="147"/>
      <c r="HFD274" s="147"/>
      <c r="HFE274" s="147"/>
      <c r="HFF274" s="147"/>
      <c r="HFG274" s="147"/>
      <c r="HFH274" s="147"/>
      <c r="HFI274" s="147"/>
      <c r="HFJ274" s="147"/>
      <c r="HFK274" s="147"/>
      <c r="HFL274" s="147"/>
      <c r="HFM274" s="147"/>
      <c r="HFN274" s="147"/>
      <c r="HFO274" s="147"/>
      <c r="HFP274" s="147"/>
      <c r="HFQ274" s="147"/>
      <c r="HFR274" s="147"/>
      <c r="HFS274" s="147"/>
      <c r="HFT274" s="147"/>
      <c r="HFU274" s="147"/>
      <c r="HFV274" s="147"/>
      <c r="HFW274" s="147"/>
      <c r="HFX274" s="147"/>
      <c r="HFY274" s="147"/>
      <c r="HFZ274" s="147"/>
      <c r="HGA274" s="147"/>
      <c r="HGB274" s="147"/>
      <c r="HGC274" s="147"/>
      <c r="HGD274" s="147"/>
      <c r="HGE274" s="147"/>
      <c r="HGF274" s="147"/>
      <c r="HGG274" s="147"/>
      <c r="HGH274" s="147"/>
      <c r="HGI274" s="147"/>
      <c r="HGJ274" s="147"/>
      <c r="HGK274" s="147"/>
      <c r="HGL274" s="147"/>
      <c r="HGM274" s="147"/>
      <c r="HGN274" s="147"/>
      <c r="HGO274" s="147"/>
      <c r="HGP274" s="147"/>
      <c r="HGQ274" s="147"/>
      <c r="HGR274" s="147"/>
      <c r="HGS274" s="147"/>
      <c r="HGT274" s="147"/>
      <c r="HGU274" s="147"/>
      <c r="HGV274" s="147"/>
      <c r="HGW274" s="147"/>
      <c r="HGX274" s="147"/>
      <c r="HGY274" s="147"/>
      <c r="HGZ274" s="147"/>
      <c r="HHA274" s="147"/>
      <c r="HHB274" s="147"/>
      <c r="HHC274" s="147"/>
      <c r="HHD274" s="147"/>
      <c r="HHE274" s="147"/>
      <c r="HHF274" s="147"/>
      <c r="HHG274" s="147"/>
      <c r="HHH274" s="147"/>
      <c r="HHI274" s="147"/>
      <c r="HHJ274" s="147"/>
      <c r="HHK274" s="147"/>
      <c r="HHL274" s="147"/>
      <c r="HHM274" s="147"/>
      <c r="HHN274" s="147"/>
      <c r="HHO274" s="147"/>
      <c r="HHP274" s="147"/>
      <c r="HHQ274" s="147"/>
      <c r="HHR274" s="147"/>
      <c r="HHS274" s="147"/>
      <c r="HHT274" s="147"/>
      <c r="HHU274" s="147"/>
      <c r="HHV274" s="147"/>
      <c r="HHW274" s="147"/>
      <c r="HHX274" s="147"/>
      <c r="HHY274" s="147"/>
      <c r="HHZ274" s="147"/>
      <c r="HIA274" s="147"/>
      <c r="HIB274" s="147"/>
      <c r="HIC274" s="147"/>
      <c r="HID274" s="147"/>
      <c r="HIE274" s="147"/>
      <c r="HIF274" s="147"/>
      <c r="HIG274" s="147"/>
      <c r="HIH274" s="147"/>
      <c r="HII274" s="147"/>
      <c r="HIJ274" s="147"/>
      <c r="HIK274" s="147"/>
      <c r="HIL274" s="147"/>
      <c r="HIM274" s="147"/>
      <c r="HIN274" s="147"/>
      <c r="HIO274" s="147"/>
      <c r="HIP274" s="147"/>
      <c r="HIQ274" s="147"/>
      <c r="HIR274" s="147"/>
      <c r="HIS274" s="147"/>
      <c r="HIT274" s="147"/>
      <c r="HIU274" s="147"/>
      <c r="HIV274" s="147"/>
      <c r="HIW274" s="147"/>
      <c r="HIX274" s="147"/>
      <c r="HIY274" s="147"/>
      <c r="HIZ274" s="147"/>
      <c r="HJA274" s="147"/>
      <c r="HJB274" s="147"/>
      <c r="HJC274" s="147"/>
      <c r="HJD274" s="147"/>
      <c r="HJE274" s="147"/>
      <c r="HJF274" s="147"/>
      <c r="HJG274" s="147"/>
      <c r="HJH274" s="147"/>
      <c r="HJI274" s="147"/>
      <c r="HJJ274" s="147"/>
      <c r="HJK274" s="147"/>
      <c r="HJL274" s="147"/>
      <c r="HJM274" s="147"/>
      <c r="HJN274" s="147"/>
      <c r="HJO274" s="147"/>
      <c r="HJP274" s="147"/>
      <c r="HJQ274" s="147"/>
      <c r="HJR274" s="147"/>
      <c r="HJS274" s="147"/>
      <c r="HJT274" s="147"/>
      <c r="HJU274" s="147"/>
      <c r="HJV274" s="147"/>
      <c r="HJW274" s="147"/>
      <c r="HJX274" s="147"/>
      <c r="HJY274" s="147"/>
      <c r="HJZ274" s="147"/>
      <c r="HKA274" s="147"/>
      <c r="HKB274" s="147"/>
      <c r="HKC274" s="147"/>
      <c r="HKD274" s="147"/>
      <c r="HKE274" s="147"/>
      <c r="HKF274" s="147"/>
      <c r="HKG274" s="147"/>
      <c r="HKH274" s="147"/>
      <c r="HKI274" s="147"/>
      <c r="HKJ274" s="147"/>
      <c r="HKK274" s="147"/>
      <c r="HKL274" s="147"/>
      <c r="HKM274" s="147"/>
      <c r="HKN274" s="147"/>
      <c r="HKO274" s="147"/>
      <c r="HKP274" s="147"/>
      <c r="HKQ274" s="147"/>
      <c r="HKR274" s="147"/>
      <c r="HKS274" s="147"/>
      <c r="HKT274" s="147"/>
      <c r="HKU274" s="147"/>
      <c r="HKV274" s="147"/>
      <c r="HKW274" s="147"/>
      <c r="HKX274" s="147"/>
      <c r="HKY274" s="147"/>
      <c r="HKZ274" s="147"/>
      <c r="HLA274" s="147"/>
      <c r="HLB274" s="147"/>
      <c r="HLC274" s="147"/>
      <c r="HLD274" s="147"/>
      <c r="HLE274" s="147"/>
      <c r="HLF274" s="147"/>
      <c r="HLG274" s="147"/>
      <c r="HLH274" s="147"/>
      <c r="HLI274" s="147"/>
      <c r="HLJ274" s="147"/>
      <c r="HLK274" s="147"/>
      <c r="HLL274" s="147"/>
      <c r="HLM274" s="147"/>
      <c r="HLN274" s="147"/>
      <c r="HLO274" s="147"/>
      <c r="HLP274" s="147"/>
      <c r="HLQ274" s="147"/>
      <c r="HLR274" s="147"/>
      <c r="HLS274" s="147"/>
      <c r="HLT274" s="147"/>
      <c r="HLU274" s="147"/>
      <c r="HLV274" s="147"/>
      <c r="HLW274" s="147"/>
      <c r="HLX274" s="147"/>
      <c r="HLY274" s="147"/>
      <c r="HLZ274" s="147"/>
      <c r="HMA274" s="147"/>
      <c r="HMB274" s="147"/>
      <c r="HMC274" s="147"/>
      <c r="HMD274" s="147"/>
      <c r="HME274" s="147"/>
      <c r="HMF274" s="147"/>
      <c r="HMG274" s="147"/>
      <c r="HMH274" s="147"/>
      <c r="HMI274" s="147"/>
      <c r="HMJ274" s="147"/>
      <c r="HMK274" s="147"/>
      <c r="HML274" s="147"/>
      <c r="HMM274" s="147"/>
      <c r="HMN274" s="147"/>
      <c r="HMO274" s="147"/>
      <c r="HMP274" s="147"/>
      <c r="HMQ274" s="147"/>
      <c r="HMR274" s="147"/>
      <c r="HMS274" s="147"/>
      <c r="HMT274" s="147"/>
      <c r="HMU274" s="147"/>
      <c r="HMV274" s="147"/>
      <c r="HMW274" s="147"/>
      <c r="HMX274" s="147"/>
      <c r="HMY274" s="147"/>
      <c r="HMZ274" s="147"/>
      <c r="HNA274" s="147"/>
      <c r="HNB274" s="147"/>
      <c r="HNC274" s="147"/>
      <c r="HND274" s="147"/>
      <c r="HNE274" s="147"/>
      <c r="HNF274" s="147"/>
      <c r="HNG274" s="147"/>
      <c r="HNH274" s="147"/>
      <c r="HNI274" s="147"/>
      <c r="HNJ274" s="147"/>
      <c r="HNK274" s="147"/>
      <c r="HNL274" s="147"/>
      <c r="HNM274" s="147"/>
      <c r="HNN274" s="147"/>
      <c r="HNO274" s="147"/>
      <c r="HNP274" s="147"/>
      <c r="HNQ274" s="147"/>
      <c r="HNR274" s="147"/>
      <c r="HNS274" s="147"/>
      <c r="HNT274" s="147"/>
      <c r="HNU274" s="147"/>
      <c r="HNV274" s="147"/>
      <c r="HNW274" s="147"/>
      <c r="HNX274" s="147"/>
      <c r="HNY274" s="147"/>
      <c r="HNZ274" s="147"/>
      <c r="HOA274" s="147"/>
      <c r="HOB274" s="147"/>
      <c r="HOC274" s="147"/>
      <c r="HOD274" s="147"/>
      <c r="HOE274" s="147"/>
      <c r="HOF274" s="147"/>
      <c r="HOG274" s="147"/>
      <c r="HOH274" s="147"/>
      <c r="HOI274" s="147"/>
      <c r="HOJ274" s="147"/>
      <c r="HOK274" s="147"/>
      <c r="HOL274" s="147"/>
      <c r="HOM274" s="147"/>
      <c r="HON274" s="147"/>
      <c r="HOO274" s="147"/>
      <c r="HOP274" s="147"/>
      <c r="HOQ274" s="147"/>
      <c r="HOR274" s="147"/>
      <c r="HOS274" s="147"/>
      <c r="HOT274" s="147"/>
      <c r="HOU274" s="147"/>
      <c r="HOV274" s="147"/>
      <c r="HOW274" s="147"/>
      <c r="HOX274" s="147"/>
      <c r="HOY274" s="147"/>
      <c r="HOZ274" s="147"/>
      <c r="HPA274" s="147"/>
      <c r="HPB274" s="147"/>
      <c r="HPC274" s="147"/>
      <c r="HPD274" s="147"/>
      <c r="HPE274" s="147"/>
      <c r="HPF274" s="147"/>
      <c r="HPG274" s="147"/>
      <c r="HPH274" s="147"/>
      <c r="HPI274" s="147"/>
      <c r="HPJ274" s="147"/>
      <c r="HPK274" s="147"/>
      <c r="HPL274" s="147"/>
      <c r="HPM274" s="147"/>
      <c r="HPN274" s="147"/>
      <c r="HPO274" s="147"/>
      <c r="HPP274" s="147"/>
      <c r="HPQ274" s="147"/>
      <c r="HPR274" s="147"/>
      <c r="HPS274" s="147"/>
      <c r="HPT274" s="147"/>
      <c r="HPU274" s="147"/>
      <c r="HPV274" s="147"/>
      <c r="HPW274" s="147"/>
      <c r="HPX274" s="147"/>
      <c r="HPY274" s="147"/>
      <c r="HPZ274" s="147"/>
      <c r="HQA274" s="147"/>
      <c r="HQB274" s="147"/>
      <c r="HQC274" s="147"/>
      <c r="HQD274" s="147"/>
      <c r="HQE274" s="147"/>
      <c r="HQF274" s="147"/>
      <c r="HQG274" s="147"/>
      <c r="HQH274" s="147"/>
      <c r="HQI274" s="147"/>
      <c r="HQJ274" s="147"/>
      <c r="HQK274" s="147"/>
      <c r="HQL274" s="147"/>
      <c r="HQM274" s="147"/>
      <c r="HQN274" s="147"/>
      <c r="HQO274" s="147"/>
      <c r="HQP274" s="147"/>
      <c r="HQQ274" s="147"/>
      <c r="HQR274" s="147"/>
      <c r="HQS274" s="147"/>
      <c r="HQT274" s="147"/>
      <c r="HQU274" s="147"/>
      <c r="HQV274" s="147"/>
      <c r="HQW274" s="147"/>
      <c r="HQX274" s="147"/>
      <c r="HQY274" s="147"/>
      <c r="HQZ274" s="147"/>
      <c r="HRA274" s="147"/>
      <c r="HRB274" s="147"/>
      <c r="HRC274" s="147"/>
      <c r="HRD274" s="147"/>
      <c r="HRE274" s="147"/>
      <c r="HRF274" s="147"/>
      <c r="HRG274" s="147"/>
      <c r="HRH274" s="147"/>
      <c r="HRI274" s="147"/>
      <c r="HRJ274" s="147"/>
      <c r="HRK274" s="147"/>
      <c r="HRL274" s="147"/>
      <c r="HRM274" s="147"/>
      <c r="HRN274" s="147"/>
      <c r="HRO274" s="147"/>
      <c r="HRP274" s="147"/>
      <c r="HRQ274" s="147"/>
      <c r="HRR274" s="147"/>
      <c r="HRS274" s="147"/>
      <c r="HRT274" s="147"/>
      <c r="HRU274" s="147"/>
      <c r="HRV274" s="147"/>
      <c r="HRW274" s="147"/>
      <c r="HRX274" s="147"/>
      <c r="HRY274" s="147"/>
      <c r="HRZ274" s="147"/>
      <c r="HSA274" s="147"/>
      <c r="HSB274" s="147"/>
      <c r="HSC274" s="147"/>
      <c r="HSD274" s="147"/>
      <c r="HSE274" s="147"/>
      <c r="HSF274" s="147"/>
      <c r="HSG274" s="147"/>
      <c r="HSH274" s="147"/>
      <c r="HSI274" s="147"/>
      <c r="HSJ274" s="147"/>
      <c r="HSK274" s="147"/>
      <c r="HSL274" s="147"/>
      <c r="HSM274" s="147"/>
      <c r="HSN274" s="147"/>
      <c r="HSO274" s="147"/>
      <c r="HSP274" s="147"/>
      <c r="HSQ274" s="147"/>
      <c r="HSR274" s="147"/>
      <c r="HSS274" s="147"/>
      <c r="HST274" s="147"/>
      <c r="HSU274" s="147"/>
      <c r="HSV274" s="147"/>
      <c r="HSW274" s="147"/>
      <c r="HSX274" s="147"/>
      <c r="HSY274" s="147"/>
      <c r="HSZ274" s="147"/>
      <c r="HTA274" s="147"/>
      <c r="HTB274" s="147"/>
      <c r="HTC274" s="147"/>
      <c r="HTD274" s="147"/>
      <c r="HTE274" s="147"/>
      <c r="HTF274" s="147"/>
      <c r="HTG274" s="147"/>
      <c r="HTH274" s="147"/>
      <c r="HTI274" s="147"/>
      <c r="HTJ274" s="147"/>
      <c r="HTK274" s="147"/>
      <c r="HTL274" s="147"/>
      <c r="HTM274" s="147"/>
      <c r="HTN274" s="147"/>
      <c r="HTO274" s="147"/>
      <c r="HTP274" s="147"/>
      <c r="HTQ274" s="147"/>
      <c r="HTR274" s="147"/>
      <c r="HTS274" s="147"/>
      <c r="HTT274" s="147"/>
      <c r="HTU274" s="147"/>
      <c r="HTV274" s="147"/>
      <c r="HTW274" s="147"/>
      <c r="HTX274" s="147"/>
      <c r="HTY274" s="147"/>
      <c r="HTZ274" s="147"/>
      <c r="HUA274" s="147"/>
      <c r="HUB274" s="147"/>
      <c r="HUC274" s="147"/>
      <c r="HUD274" s="147"/>
      <c r="HUE274" s="147"/>
      <c r="HUF274" s="147"/>
      <c r="HUG274" s="147"/>
      <c r="HUH274" s="147"/>
      <c r="HUI274" s="147"/>
      <c r="HUJ274" s="147"/>
      <c r="HUK274" s="147"/>
      <c r="HUL274" s="147"/>
      <c r="HUM274" s="147"/>
      <c r="HUN274" s="147"/>
      <c r="HUO274" s="147"/>
      <c r="HUP274" s="147"/>
      <c r="HUQ274" s="147"/>
      <c r="HUR274" s="147"/>
      <c r="HUS274" s="147"/>
      <c r="HUT274" s="147"/>
      <c r="HUU274" s="147"/>
      <c r="HUV274" s="147"/>
      <c r="HUW274" s="147"/>
      <c r="HUX274" s="147"/>
      <c r="HUY274" s="147"/>
      <c r="HUZ274" s="147"/>
      <c r="HVA274" s="147"/>
      <c r="HVB274" s="147"/>
      <c r="HVC274" s="147"/>
      <c r="HVD274" s="147"/>
      <c r="HVE274" s="147"/>
      <c r="HVF274" s="147"/>
      <c r="HVG274" s="147"/>
      <c r="HVH274" s="147"/>
      <c r="HVI274" s="147"/>
      <c r="HVJ274" s="147"/>
      <c r="HVK274" s="147"/>
      <c r="HVL274" s="147"/>
      <c r="HVM274" s="147"/>
      <c r="HVN274" s="147"/>
      <c r="HVO274" s="147"/>
      <c r="HVP274" s="147"/>
      <c r="HVQ274" s="147"/>
      <c r="HVR274" s="147"/>
      <c r="HVS274" s="147"/>
      <c r="HVT274" s="147"/>
      <c r="HVU274" s="147"/>
      <c r="HVV274" s="147"/>
      <c r="HVW274" s="147"/>
      <c r="HVX274" s="147"/>
      <c r="HVY274" s="147"/>
      <c r="HVZ274" s="147"/>
      <c r="HWA274" s="147"/>
      <c r="HWB274" s="147"/>
      <c r="HWC274" s="147"/>
      <c r="HWD274" s="147"/>
      <c r="HWE274" s="147"/>
      <c r="HWF274" s="147"/>
      <c r="HWG274" s="147"/>
      <c r="HWH274" s="147"/>
      <c r="HWI274" s="147"/>
      <c r="HWJ274" s="147"/>
      <c r="HWK274" s="147"/>
      <c r="HWL274" s="147"/>
      <c r="HWM274" s="147"/>
      <c r="HWN274" s="147"/>
      <c r="HWO274" s="147"/>
      <c r="HWP274" s="147"/>
      <c r="HWQ274" s="147"/>
      <c r="HWR274" s="147"/>
      <c r="HWS274" s="147"/>
      <c r="HWT274" s="147"/>
      <c r="HWU274" s="147"/>
      <c r="HWV274" s="147"/>
      <c r="HWW274" s="147"/>
      <c r="HWX274" s="147"/>
      <c r="HWY274" s="147"/>
      <c r="HWZ274" s="147"/>
      <c r="HXA274" s="147"/>
      <c r="HXB274" s="147"/>
      <c r="HXC274" s="147"/>
      <c r="HXD274" s="147"/>
      <c r="HXE274" s="147"/>
      <c r="HXF274" s="147"/>
      <c r="HXG274" s="147"/>
      <c r="HXH274" s="147"/>
      <c r="HXI274" s="147"/>
      <c r="HXJ274" s="147"/>
      <c r="HXK274" s="147"/>
      <c r="HXL274" s="147"/>
      <c r="HXM274" s="147"/>
      <c r="HXN274" s="147"/>
      <c r="HXO274" s="147"/>
      <c r="HXP274" s="147"/>
      <c r="HXQ274" s="147"/>
      <c r="HXR274" s="147"/>
      <c r="HXS274" s="147"/>
      <c r="HXT274" s="147"/>
      <c r="HXU274" s="147"/>
      <c r="HXV274" s="147"/>
      <c r="HXW274" s="147"/>
      <c r="HXX274" s="147"/>
      <c r="HXY274" s="147"/>
      <c r="HXZ274" s="147"/>
      <c r="HYA274" s="147"/>
      <c r="HYB274" s="147"/>
      <c r="HYC274" s="147"/>
      <c r="HYD274" s="147"/>
      <c r="HYE274" s="147"/>
      <c r="HYF274" s="147"/>
      <c r="HYG274" s="147"/>
      <c r="HYH274" s="147"/>
      <c r="HYI274" s="147"/>
      <c r="HYJ274" s="147"/>
      <c r="HYK274" s="147"/>
      <c r="HYL274" s="147"/>
      <c r="HYM274" s="147"/>
      <c r="HYN274" s="147"/>
      <c r="HYO274" s="147"/>
      <c r="HYP274" s="147"/>
      <c r="HYQ274" s="147"/>
      <c r="HYR274" s="147"/>
      <c r="HYS274" s="147"/>
      <c r="HYT274" s="147"/>
      <c r="HYU274" s="147"/>
      <c r="HYV274" s="147"/>
      <c r="HYW274" s="147"/>
      <c r="HYX274" s="147"/>
      <c r="HYY274" s="147"/>
      <c r="HYZ274" s="147"/>
      <c r="HZA274" s="147"/>
      <c r="HZB274" s="147"/>
      <c r="HZC274" s="147"/>
      <c r="HZD274" s="147"/>
      <c r="HZE274" s="147"/>
      <c r="HZF274" s="147"/>
      <c r="HZG274" s="147"/>
      <c r="HZH274" s="147"/>
      <c r="HZI274" s="147"/>
      <c r="HZJ274" s="147"/>
      <c r="HZK274" s="147"/>
      <c r="HZL274" s="147"/>
      <c r="HZM274" s="147"/>
      <c r="HZN274" s="147"/>
      <c r="HZO274" s="147"/>
      <c r="HZP274" s="147"/>
      <c r="HZQ274" s="147"/>
      <c r="HZR274" s="147"/>
      <c r="HZS274" s="147"/>
      <c r="HZT274" s="147"/>
      <c r="HZU274" s="147"/>
      <c r="HZV274" s="147"/>
      <c r="HZW274" s="147"/>
      <c r="HZX274" s="147"/>
      <c r="HZY274" s="147"/>
      <c r="HZZ274" s="147"/>
      <c r="IAA274" s="147"/>
      <c r="IAB274" s="147"/>
      <c r="IAC274" s="147"/>
      <c r="IAD274" s="147"/>
      <c r="IAE274" s="147"/>
      <c r="IAF274" s="147"/>
      <c r="IAG274" s="147"/>
      <c r="IAH274" s="147"/>
      <c r="IAI274" s="147"/>
      <c r="IAJ274" s="147"/>
      <c r="IAK274" s="147"/>
      <c r="IAL274" s="147"/>
      <c r="IAM274" s="147"/>
      <c r="IAN274" s="147"/>
      <c r="IAO274" s="147"/>
      <c r="IAP274" s="147"/>
      <c r="IAQ274" s="147"/>
      <c r="IAR274" s="147"/>
      <c r="IAS274" s="147"/>
      <c r="IAT274" s="147"/>
      <c r="IAU274" s="147"/>
      <c r="IAV274" s="147"/>
      <c r="IAW274" s="147"/>
      <c r="IAX274" s="147"/>
      <c r="IAY274" s="147"/>
      <c r="IAZ274" s="147"/>
      <c r="IBA274" s="147"/>
      <c r="IBB274" s="147"/>
      <c r="IBC274" s="147"/>
      <c r="IBD274" s="147"/>
      <c r="IBE274" s="147"/>
      <c r="IBF274" s="147"/>
      <c r="IBG274" s="147"/>
      <c r="IBH274" s="147"/>
      <c r="IBI274" s="147"/>
      <c r="IBJ274" s="147"/>
      <c r="IBK274" s="147"/>
      <c r="IBL274" s="147"/>
      <c r="IBM274" s="147"/>
      <c r="IBN274" s="147"/>
      <c r="IBO274" s="147"/>
      <c r="IBP274" s="147"/>
      <c r="IBQ274" s="147"/>
      <c r="IBR274" s="147"/>
      <c r="IBS274" s="147"/>
      <c r="IBT274" s="147"/>
      <c r="IBU274" s="147"/>
      <c r="IBV274" s="147"/>
      <c r="IBW274" s="147"/>
      <c r="IBX274" s="147"/>
      <c r="IBY274" s="147"/>
      <c r="IBZ274" s="147"/>
      <c r="ICA274" s="147"/>
      <c r="ICB274" s="147"/>
      <c r="ICC274" s="147"/>
      <c r="ICD274" s="147"/>
      <c r="ICE274" s="147"/>
      <c r="ICF274" s="147"/>
      <c r="ICG274" s="147"/>
      <c r="ICH274" s="147"/>
      <c r="ICI274" s="147"/>
      <c r="ICJ274" s="147"/>
      <c r="ICK274" s="147"/>
      <c r="ICL274" s="147"/>
      <c r="ICM274" s="147"/>
      <c r="ICN274" s="147"/>
      <c r="ICO274" s="147"/>
      <c r="ICP274" s="147"/>
      <c r="ICQ274" s="147"/>
      <c r="ICR274" s="147"/>
      <c r="ICS274" s="147"/>
      <c r="ICT274" s="147"/>
      <c r="ICU274" s="147"/>
      <c r="ICV274" s="147"/>
      <c r="ICW274" s="147"/>
      <c r="ICX274" s="147"/>
      <c r="ICY274" s="147"/>
      <c r="ICZ274" s="147"/>
      <c r="IDA274" s="147"/>
      <c r="IDB274" s="147"/>
      <c r="IDC274" s="147"/>
      <c r="IDD274" s="147"/>
      <c r="IDE274" s="147"/>
      <c r="IDF274" s="147"/>
      <c r="IDG274" s="147"/>
      <c r="IDH274" s="147"/>
      <c r="IDI274" s="147"/>
      <c r="IDJ274" s="147"/>
      <c r="IDK274" s="147"/>
      <c r="IDL274" s="147"/>
      <c r="IDM274" s="147"/>
      <c r="IDN274" s="147"/>
      <c r="IDO274" s="147"/>
      <c r="IDP274" s="147"/>
      <c r="IDQ274" s="147"/>
      <c r="IDR274" s="147"/>
      <c r="IDS274" s="147"/>
      <c r="IDT274" s="147"/>
      <c r="IDU274" s="147"/>
      <c r="IDV274" s="147"/>
      <c r="IDW274" s="147"/>
      <c r="IDX274" s="147"/>
      <c r="IDY274" s="147"/>
      <c r="IDZ274" s="147"/>
      <c r="IEA274" s="147"/>
      <c r="IEB274" s="147"/>
      <c r="IEC274" s="147"/>
      <c r="IED274" s="147"/>
      <c r="IEE274" s="147"/>
      <c r="IEF274" s="147"/>
      <c r="IEG274" s="147"/>
      <c r="IEH274" s="147"/>
      <c r="IEI274" s="147"/>
      <c r="IEJ274" s="147"/>
      <c r="IEK274" s="147"/>
      <c r="IEL274" s="147"/>
      <c r="IEM274" s="147"/>
      <c r="IEN274" s="147"/>
      <c r="IEO274" s="147"/>
      <c r="IEP274" s="147"/>
      <c r="IEQ274" s="147"/>
      <c r="IER274" s="147"/>
      <c r="IES274" s="147"/>
      <c r="IET274" s="147"/>
      <c r="IEU274" s="147"/>
      <c r="IEV274" s="147"/>
      <c r="IEW274" s="147"/>
      <c r="IEX274" s="147"/>
      <c r="IEY274" s="147"/>
      <c r="IEZ274" s="147"/>
      <c r="IFA274" s="147"/>
      <c r="IFB274" s="147"/>
      <c r="IFC274" s="147"/>
      <c r="IFD274" s="147"/>
      <c r="IFE274" s="147"/>
      <c r="IFF274" s="147"/>
      <c r="IFG274" s="147"/>
      <c r="IFH274" s="147"/>
      <c r="IFI274" s="147"/>
      <c r="IFJ274" s="147"/>
      <c r="IFK274" s="147"/>
      <c r="IFL274" s="147"/>
      <c r="IFM274" s="147"/>
      <c r="IFN274" s="147"/>
      <c r="IFO274" s="147"/>
      <c r="IFP274" s="147"/>
      <c r="IFQ274" s="147"/>
      <c r="IFR274" s="147"/>
      <c r="IFS274" s="147"/>
      <c r="IFT274" s="147"/>
      <c r="IFU274" s="147"/>
      <c r="IFV274" s="147"/>
      <c r="IFW274" s="147"/>
      <c r="IFX274" s="147"/>
      <c r="IFY274" s="147"/>
      <c r="IFZ274" s="147"/>
      <c r="IGA274" s="147"/>
      <c r="IGB274" s="147"/>
      <c r="IGC274" s="147"/>
      <c r="IGD274" s="147"/>
      <c r="IGE274" s="147"/>
      <c r="IGF274" s="147"/>
      <c r="IGG274" s="147"/>
      <c r="IGH274" s="147"/>
      <c r="IGI274" s="147"/>
      <c r="IGJ274" s="147"/>
      <c r="IGK274" s="147"/>
      <c r="IGL274" s="147"/>
      <c r="IGM274" s="147"/>
      <c r="IGN274" s="147"/>
      <c r="IGO274" s="147"/>
      <c r="IGP274" s="147"/>
      <c r="IGQ274" s="147"/>
      <c r="IGR274" s="147"/>
      <c r="IGS274" s="147"/>
      <c r="IGT274" s="147"/>
      <c r="IGU274" s="147"/>
      <c r="IGV274" s="147"/>
      <c r="IGW274" s="147"/>
      <c r="IGX274" s="147"/>
      <c r="IGY274" s="147"/>
      <c r="IGZ274" s="147"/>
      <c r="IHA274" s="147"/>
      <c r="IHB274" s="147"/>
      <c r="IHC274" s="147"/>
      <c r="IHD274" s="147"/>
      <c r="IHE274" s="147"/>
      <c r="IHF274" s="147"/>
      <c r="IHG274" s="147"/>
      <c r="IHH274" s="147"/>
      <c r="IHI274" s="147"/>
      <c r="IHJ274" s="147"/>
      <c r="IHK274" s="147"/>
      <c r="IHL274" s="147"/>
      <c r="IHM274" s="147"/>
      <c r="IHN274" s="147"/>
      <c r="IHO274" s="147"/>
      <c r="IHP274" s="147"/>
      <c r="IHQ274" s="147"/>
      <c r="IHR274" s="147"/>
      <c r="IHS274" s="147"/>
      <c r="IHT274" s="147"/>
      <c r="IHU274" s="147"/>
      <c r="IHV274" s="147"/>
      <c r="IHW274" s="147"/>
      <c r="IHX274" s="147"/>
      <c r="IHY274" s="147"/>
      <c r="IHZ274" s="147"/>
      <c r="IIA274" s="147"/>
      <c r="IIB274" s="147"/>
      <c r="IIC274" s="147"/>
      <c r="IID274" s="147"/>
      <c r="IIE274" s="147"/>
      <c r="IIF274" s="147"/>
      <c r="IIG274" s="147"/>
      <c r="IIH274" s="147"/>
      <c r="III274" s="147"/>
      <c r="IIJ274" s="147"/>
      <c r="IIK274" s="147"/>
      <c r="IIL274" s="147"/>
      <c r="IIM274" s="147"/>
      <c r="IIN274" s="147"/>
      <c r="IIO274" s="147"/>
      <c r="IIP274" s="147"/>
      <c r="IIQ274" s="147"/>
      <c r="IIR274" s="147"/>
      <c r="IIS274" s="147"/>
      <c r="IIT274" s="147"/>
      <c r="IIU274" s="147"/>
      <c r="IIV274" s="147"/>
      <c r="IIW274" s="147"/>
      <c r="IIX274" s="147"/>
      <c r="IIY274" s="147"/>
      <c r="IIZ274" s="147"/>
      <c r="IJA274" s="147"/>
      <c r="IJB274" s="147"/>
      <c r="IJC274" s="147"/>
      <c r="IJD274" s="147"/>
      <c r="IJE274" s="147"/>
      <c r="IJF274" s="147"/>
      <c r="IJG274" s="147"/>
      <c r="IJH274" s="147"/>
      <c r="IJI274" s="147"/>
      <c r="IJJ274" s="147"/>
      <c r="IJK274" s="147"/>
      <c r="IJL274" s="147"/>
      <c r="IJM274" s="147"/>
      <c r="IJN274" s="147"/>
      <c r="IJO274" s="147"/>
      <c r="IJP274" s="147"/>
      <c r="IJQ274" s="147"/>
      <c r="IJR274" s="147"/>
      <c r="IJS274" s="147"/>
      <c r="IJT274" s="147"/>
      <c r="IJU274" s="147"/>
      <c r="IJV274" s="147"/>
      <c r="IJW274" s="147"/>
      <c r="IJX274" s="147"/>
      <c r="IJY274" s="147"/>
      <c r="IJZ274" s="147"/>
      <c r="IKA274" s="147"/>
      <c r="IKB274" s="147"/>
      <c r="IKC274" s="147"/>
      <c r="IKD274" s="147"/>
      <c r="IKE274" s="147"/>
      <c r="IKF274" s="147"/>
      <c r="IKG274" s="147"/>
      <c r="IKH274" s="147"/>
      <c r="IKI274" s="147"/>
      <c r="IKJ274" s="147"/>
      <c r="IKK274" s="147"/>
      <c r="IKL274" s="147"/>
      <c r="IKM274" s="147"/>
      <c r="IKN274" s="147"/>
      <c r="IKO274" s="147"/>
      <c r="IKP274" s="147"/>
      <c r="IKQ274" s="147"/>
      <c r="IKR274" s="147"/>
      <c r="IKS274" s="147"/>
      <c r="IKT274" s="147"/>
      <c r="IKU274" s="147"/>
      <c r="IKV274" s="147"/>
      <c r="IKW274" s="147"/>
      <c r="IKX274" s="147"/>
      <c r="IKY274" s="147"/>
      <c r="IKZ274" s="147"/>
      <c r="ILA274" s="147"/>
      <c r="ILB274" s="147"/>
      <c r="ILC274" s="147"/>
      <c r="ILD274" s="147"/>
      <c r="ILE274" s="147"/>
      <c r="ILF274" s="147"/>
      <c r="ILG274" s="147"/>
      <c r="ILH274" s="147"/>
      <c r="ILI274" s="147"/>
      <c r="ILJ274" s="147"/>
      <c r="ILK274" s="147"/>
      <c r="ILL274" s="147"/>
      <c r="ILM274" s="147"/>
      <c r="ILN274" s="147"/>
      <c r="ILO274" s="147"/>
      <c r="ILP274" s="147"/>
      <c r="ILQ274" s="147"/>
      <c r="ILR274" s="147"/>
      <c r="ILS274" s="147"/>
      <c r="ILT274" s="147"/>
      <c r="ILU274" s="147"/>
      <c r="ILV274" s="147"/>
      <c r="ILW274" s="147"/>
      <c r="ILX274" s="147"/>
      <c r="ILY274" s="147"/>
      <c r="ILZ274" s="147"/>
      <c r="IMA274" s="147"/>
      <c r="IMB274" s="147"/>
      <c r="IMC274" s="147"/>
      <c r="IMD274" s="147"/>
      <c r="IME274" s="147"/>
      <c r="IMF274" s="147"/>
      <c r="IMG274" s="147"/>
      <c r="IMH274" s="147"/>
      <c r="IMI274" s="147"/>
      <c r="IMJ274" s="147"/>
      <c r="IMK274" s="147"/>
      <c r="IML274" s="147"/>
      <c r="IMM274" s="147"/>
      <c r="IMN274" s="147"/>
      <c r="IMO274" s="147"/>
      <c r="IMP274" s="147"/>
      <c r="IMQ274" s="147"/>
      <c r="IMR274" s="147"/>
      <c r="IMS274" s="147"/>
      <c r="IMT274" s="147"/>
      <c r="IMU274" s="147"/>
      <c r="IMV274" s="147"/>
      <c r="IMW274" s="147"/>
      <c r="IMX274" s="147"/>
      <c r="IMY274" s="147"/>
      <c r="IMZ274" s="147"/>
      <c r="INA274" s="147"/>
      <c r="INB274" s="147"/>
      <c r="INC274" s="147"/>
      <c r="IND274" s="147"/>
      <c r="INE274" s="147"/>
      <c r="INF274" s="147"/>
      <c r="ING274" s="147"/>
      <c r="INH274" s="147"/>
      <c r="INI274" s="147"/>
      <c r="INJ274" s="147"/>
      <c r="INK274" s="147"/>
      <c r="INL274" s="147"/>
      <c r="INM274" s="147"/>
      <c r="INN274" s="147"/>
      <c r="INO274" s="147"/>
      <c r="INP274" s="147"/>
      <c r="INQ274" s="147"/>
      <c r="INR274" s="147"/>
      <c r="INS274" s="147"/>
      <c r="INT274" s="147"/>
      <c r="INU274" s="147"/>
      <c r="INV274" s="147"/>
      <c r="INW274" s="147"/>
      <c r="INX274" s="147"/>
      <c r="INY274" s="147"/>
      <c r="INZ274" s="147"/>
      <c r="IOA274" s="147"/>
      <c r="IOB274" s="147"/>
      <c r="IOC274" s="147"/>
      <c r="IOD274" s="147"/>
      <c r="IOE274" s="147"/>
      <c r="IOF274" s="147"/>
      <c r="IOG274" s="147"/>
      <c r="IOH274" s="147"/>
      <c r="IOI274" s="147"/>
      <c r="IOJ274" s="147"/>
      <c r="IOK274" s="147"/>
      <c r="IOL274" s="147"/>
      <c r="IOM274" s="147"/>
      <c r="ION274" s="147"/>
      <c r="IOO274" s="147"/>
      <c r="IOP274" s="147"/>
      <c r="IOQ274" s="147"/>
      <c r="IOR274" s="147"/>
      <c r="IOS274" s="147"/>
      <c r="IOT274" s="147"/>
      <c r="IOU274" s="147"/>
      <c r="IOV274" s="147"/>
      <c r="IOW274" s="147"/>
      <c r="IOX274" s="147"/>
      <c r="IOY274" s="147"/>
      <c r="IOZ274" s="147"/>
      <c r="IPA274" s="147"/>
      <c r="IPB274" s="147"/>
      <c r="IPC274" s="147"/>
      <c r="IPD274" s="147"/>
      <c r="IPE274" s="147"/>
      <c r="IPF274" s="147"/>
      <c r="IPG274" s="147"/>
      <c r="IPH274" s="147"/>
      <c r="IPI274" s="147"/>
      <c r="IPJ274" s="147"/>
      <c r="IPK274" s="147"/>
      <c r="IPL274" s="147"/>
      <c r="IPM274" s="147"/>
      <c r="IPN274" s="147"/>
      <c r="IPO274" s="147"/>
      <c r="IPP274" s="147"/>
      <c r="IPQ274" s="147"/>
      <c r="IPR274" s="147"/>
      <c r="IPS274" s="147"/>
      <c r="IPT274" s="147"/>
      <c r="IPU274" s="147"/>
      <c r="IPV274" s="147"/>
      <c r="IPW274" s="147"/>
      <c r="IPX274" s="147"/>
      <c r="IPY274" s="147"/>
      <c r="IPZ274" s="147"/>
      <c r="IQA274" s="147"/>
      <c r="IQB274" s="147"/>
      <c r="IQC274" s="147"/>
      <c r="IQD274" s="147"/>
      <c r="IQE274" s="147"/>
      <c r="IQF274" s="147"/>
      <c r="IQG274" s="147"/>
      <c r="IQH274" s="147"/>
      <c r="IQI274" s="147"/>
      <c r="IQJ274" s="147"/>
      <c r="IQK274" s="147"/>
      <c r="IQL274" s="147"/>
      <c r="IQM274" s="147"/>
      <c r="IQN274" s="147"/>
      <c r="IQO274" s="147"/>
      <c r="IQP274" s="147"/>
      <c r="IQQ274" s="147"/>
      <c r="IQR274" s="147"/>
      <c r="IQS274" s="147"/>
      <c r="IQT274" s="147"/>
      <c r="IQU274" s="147"/>
      <c r="IQV274" s="147"/>
      <c r="IQW274" s="147"/>
      <c r="IQX274" s="147"/>
      <c r="IQY274" s="147"/>
      <c r="IQZ274" s="147"/>
      <c r="IRA274" s="147"/>
      <c r="IRB274" s="147"/>
      <c r="IRC274" s="147"/>
      <c r="IRD274" s="147"/>
      <c r="IRE274" s="147"/>
      <c r="IRF274" s="147"/>
      <c r="IRG274" s="147"/>
      <c r="IRH274" s="147"/>
      <c r="IRI274" s="147"/>
      <c r="IRJ274" s="147"/>
      <c r="IRK274" s="147"/>
      <c r="IRL274" s="147"/>
      <c r="IRM274" s="147"/>
      <c r="IRN274" s="147"/>
      <c r="IRO274" s="147"/>
      <c r="IRP274" s="147"/>
      <c r="IRQ274" s="147"/>
      <c r="IRR274" s="147"/>
      <c r="IRS274" s="147"/>
      <c r="IRT274" s="147"/>
      <c r="IRU274" s="147"/>
      <c r="IRV274" s="147"/>
      <c r="IRW274" s="147"/>
      <c r="IRX274" s="147"/>
      <c r="IRY274" s="147"/>
      <c r="IRZ274" s="147"/>
      <c r="ISA274" s="147"/>
      <c r="ISB274" s="147"/>
      <c r="ISC274" s="147"/>
      <c r="ISD274" s="147"/>
      <c r="ISE274" s="147"/>
      <c r="ISF274" s="147"/>
      <c r="ISG274" s="147"/>
      <c r="ISH274" s="147"/>
      <c r="ISI274" s="147"/>
      <c r="ISJ274" s="147"/>
      <c r="ISK274" s="147"/>
      <c r="ISL274" s="147"/>
      <c r="ISM274" s="147"/>
      <c r="ISN274" s="147"/>
      <c r="ISO274" s="147"/>
      <c r="ISP274" s="147"/>
      <c r="ISQ274" s="147"/>
      <c r="ISR274" s="147"/>
      <c r="ISS274" s="147"/>
      <c r="IST274" s="147"/>
      <c r="ISU274" s="147"/>
      <c r="ISV274" s="147"/>
      <c r="ISW274" s="147"/>
      <c r="ISX274" s="147"/>
      <c r="ISY274" s="147"/>
      <c r="ISZ274" s="147"/>
      <c r="ITA274" s="147"/>
      <c r="ITB274" s="147"/>
      <c r="ITC274" s="147"/>
      <c r="ITD274" s="147"/>
      <c r="ITE274" s="147"/>
      <c r="ITF274" s="147"/>
      <c r="ITG274" s="147"/>
      <c r="ITH274" s="147"/>
      <c r="ITI274" s="147"/>
      <c r="ITJ274" s="147"/>
      <c r="ITK274" s="147"/>
      <c r="ITL274" s="147"/>
      <c r="ITM274" s="147"/>
      <c r="ITN274" s="147"/>
      <c r="ITO274" s="147"/>
      <c r="ITP274" s="147"/>
      <c r="ITQ274" s="147"/>
      <c r="ITR274" s="147"/>
      <c r="ITS274" s="147"/>
      <c r="ITT274" s="147"/>
      <c r="ITU274" s="147"/>
      <c r="ITV274" s="147"/>
      <c r="ITW274" s="147"/>
      <c r="ITX274" s="147"/>
      <c r="ITY274" s="147"/>
      <c r="ITZ274" s="147"/>
      <c r="IUA274" s="147"/>
      <c r="IUB274" s="147"/>
      <c r="IUC274" s="147"/>
      <c r="IUD274" s="147"/>
      <c r="IUE274" s="147"/>
      <c r="IUF274" s="147"/>
      <c r="IUG274" s="147"/>
      <c r="IUH274" s="147"/>
      <c r="IUI274" s="147"/>
      <c r="IUJ274" s="147"/>
      <c r="IUK274" s="147"/>
      <c r="IUL274" s="147"/>
      <c r="IUM274" s="147"/>
      <c r="IUN274" s="147"/>
      <c r="IUO274" s="147"/>
      <c r="IUP274" s="147"/>
      <c r="IUQ274" s="147"/>
      <c r="IUR274" s="147"/>
      <c r="IUS274" s="147"/>
      <c r="IUT274" s="147"/>
      <c r="IUU274" s="147"/>
      <c r="IUV274" s="147"/>
      <c r="IUW274" s="147"/>
      <c r="IUX274" s="147"/>
      <c r="IUY274" s="147"/>
      <c r="IUZ274" s="147"/>
      <c r="IVA274" s="147"/>
      <c r="IVB274" s="147"/>
      <c r="IVC274" s="147"/>
      <c r="IVD274" s="147"/>
      <c r="IVE274" s="147"/>
      <c r="IVF274" s="147"/>
      <c r="IVG274" s="147"/>
      <c r="IVH274" s="147"/>
      <c r="IVI274" s="147"/>
      <c r="IVJ274" s="147"/>
      <c r="IVK274" s="147"/>
      <c r="IVL274" s="147"/>
      <c r="IVM274" s="147"/>
      <c r="IVN274" s="147"/>
      <c r="IVO274" s="147"/>
      <c r="IVP274" s="147"/>
      <c r="IVQ274" s="147"/>
      <c r="IVR274" s="147"/>
      <c r="IVS274" s="147"/>
      <c r="IVT274" s="147"/>
      <c r="IVU274" s="147"/>
      <c r="IVV274" s="147"/>
      <c r="IVW274" s="147"/>
      <c r="IVX274" s="147"/>
      <c r="IVY274" s="147"/>
      <c r="IVZ274" s="147"/>
      <c r="IWA274" s="147"/>
      <c r="IWB274" s="147"/>
      <c r="IWC274" s="147"/>
      <c r="IWD274" s="147"/>
      <c r="IWE274" s="147"/>
      <c r="IWF274" s="147"/>
      <c r="IWG274" s="147"/>
      <c r="IWH274" s="147"/>
      <c r="IWI274" s="147"/>
      <c r="IWJ274" s="147"/>
      <c r="IWK274" s="147"/>
      <c r="IWL274" s="147"/>
      <c r="IWM274" s="147"/>
      <c r="IWN274" s="147"/>
      <c r="IWO274" s="147"/>
      <c r="IWP274" s="147"/>
      <c r="IWQ274" s="147"/>
      <c r="IWR274" s="147"/>
      <c r="IWS274" s="147"/>
      <c r="IWT274" s="147"/>
      <c r="IWU274" s="147"/>
      <c r="IWV274" s="147"/>
      <c r="IWW274" s="147"/>
      <c r="IWX274" s="147"/>
      <c r="IWY274" s="147"/>
      <c r="IWZ274" s="147"/>
      <c r="IXA274" s="147"/>
      <c r="IXB274" s="147"/>
      <c r="IXC274" s="147"/>
      <c r="IXD274" s="147"/>
      <c r="IXE274" s="147"/>
      <c r="IXF274" s="147"/>
      <c r="IXG274" s="147"/>
      <c r="IXH274" s="147"/>
      <c r="IXI274" s="147"/>
      <c r="IXJ274" s="147"/>
      <c r="IXK274" s="147"/>
      <c r="IXL274" s="147"/>
      <c r="IXM274" s="147"/>
      <c r="IXN274" s="147"/>
      <c r="IXO274" s="147"/>
      <c r="IXP274" s="147"/>
      <c r="IXQ274" s="147"/>
      <c r="IXR274" s="147"/>
      <c r="IXS274" s="147"/>
      <c r="IXT274" s="147"/>
      <c r="IXU274" s="147"/>
      <c r="IXV274" s="147"/>
      <c r="IXW274" s="147"/>
      <c r="IXX274" s="147"/>
      <c r="IXY274" s="147"/>
      <c r="IXZ274" s="147"/>
      <c r="IYA274" s="147"/>
      <c r="IYB274" s="147"/>
      <c r="IYC274" s="147"/>
      <c r="IYD274" s="147"/>
      <c r="IYE274" s="147"/>
      <c r="IYF274" s="147"/>
      <c r="IYG274" s="147"/>
      <c r="IYH274" s="147"/>
      <c r="IYI274" s="147"/>
      <c r="IYJ274" s="147"/>
      <c r="IYK274" s="147"/>
      <c r="IYL274" s="147"/>
      <c r="IYM274" s="147"/>
      <c r="IYN274" s="147"/>
      <c r="IYO274" s="147"/>
      <c r="IYP274" s="147"/>
      <c r="IYQ274" s="147"/>
      <c r="IYR274" s="147"/>
      <c r="IYS274" s="147"/>
      <c r="IYT274" s="147"/>
      <c r="IYU274" s="147"/>
      <c r="IYV274" s="147"/>
      <c r="IYW274" s="147"/>
      <c r="IYX274" s="147"/>
      <c r="IYY274" s="147"/>
      <c r="IYZ274" s="147"/>
      <c r="IZA274" s="147"/>
      <c r="IZB274" s="147"/>
      <c r="IZC274" s="147"/>
      <c r="IZD274" s="147"/>
      <c r="IZE274" s="147"/>
      <c r="IZF274" s="147"/>
      <c r="IZG274" s="147"/>
      <c r="IZH274" s="147"/>
      <c r="IZI274" s="147"/>
      <c r="IZJ274" s="147"/>
      <c r="IZK274" s="147"/>
      <c r="IZL274" s="147"/>
      <c r="IZM274" s="147"/>
      <c r="IZN274" s="147"/>
      <c r="IZO274" s="147"/>
      <c r="IZP274" s="147"/>
      <c r="IZQ274" s="147"/>
      <c r="IZR274" s="147"/>
      <c r="IZS274" s="147"/>
      <c r="IZT274" s="147"/>
      <c r="IZU274" s="147"/>
      <c r="IZV274" s="147"/>
      <c r="IZW274" s="147"/>
      <c r="IZX274" s="147"/>
      <c r="IZY274" s="147"/>
      <c r="IZZ274" s="147"/>
      <c r="JAA274" s="147"/>
      <c r="JAB274" s="147"/>
      <c r="JAC274" s="147"/>
      <c r="JAD274" s="147"/>
      <c r="JAE274" s="147"/>
      <c r="JAF274" s="147"/>
      <c r="JAG274" s="147"/>
      <c r="JAH274" s="147"/>
      <c r="JAI274" s="147"/>
      <c r="JAJ274" s="147"/>
      <c r="JAK274" s="147"/>
      <c r="JAL274" s="147"/>
      <c r="JAM274" s="147"/>
      <c r="JAN274" s="147"/>
      <c r="JAO274" s="147"/>
      <c r="JAP274" s="147"/>
      <c r="JAQ274" s="147"/>
      <c r="JAR274" s="147"/>
      <c r="JAS274" s="147"/>
      <c r="JAT274" s="147"/>
      <c r="JAU274" s="147"/>
      <c r="JAV274" s="147"/>
      <c r="JAW274" s="147"/>
      <c r="JAX274" s="147"/>
      <c r="JAY274" s="147"/>
      <c r="JAZ274" s="147"/>
      <c r="JBA274" s="147"/>
      <c r="JBB274" s="147"/>
      <c r="JBC274" s="147"/>
      <c r="JBD274" s="147"/>
      <c r="JBE274" s="147"/>
      <c r="JBF274" s="147"/>
      <c r="JBG274" s="147"/>
      <c r="JBH274" s="147"/>
      <c r="JBI274" s="147"/>
      <c r="JBJ274" s="147"/>
      <c r="JBK274" s="147"/>
      <c r="JBL274" s="147"/>
      <c r="JBM274" s="147"/>
      <c r="JBN274" s="147"/>
      <c r="JBO274" s="147"/>
      <c r="JBP274" s="147"/>
      <c r="JBQ274" s="147"/>
      <c r="JBR274" s="147"/>
      <c r="JBS274" s="147"/>
      <c r="JBT274" s="147"/>
      <c r="JBU274" s="147"/>
      <c r="JBV274" s="147"/>
      <c r="JBW274" s="147"/>
      <c r="JBX274" s="147"/>
      <c r="JBY274" s="147"/>
      <c r="JBZ274" s="147"/>
      <c r="JCA274" s="147"/>
      <c r="JCB274" s="147"/>
      <c r="JCC274" s="147"/>
      <c r="JCD274" s="147"/>
      <c r="JCE274" s="147"/>
      <c r="JCF274" s="147"/>
      <c r="JCG274" s="147"/>
      <c r="JCH274" s="147"/>
      <c r="JCI274" s="147"/>
      <c r="JCJ274" s="147"/>
      <c r="JCK274" s="147"/>
      <c r="JCL274" s="147"/>
      <c r="JCM274" s="147"/>
      <c r="JCN274" s="147"/>
      <c r="JCO274" s="147"/>
      <c r="JCP274" s="147"/>
      <c r="JCQ274" s="147"/>
      <c r="JCR274" s="147"/>
      <c r="JCS274" s="147"/>
      <c r="JCT274" s="147"/>
      <c r="JCU274" s="147"/>
      <c r="JCV274" s="147"/>
      <c r="JCW274" s="147"/>
      <c r="JCX274" s="147"/>
      <c r="JCY274" s="147"/>
      <c r="JCZ274" s="147"/>
      <c r="JDA274" s="147"/>
      <c r="JDB274" s="147"/>
      <c r="JDC274" s="147"/>
      <c r="JDD274" s="147"/>
      <c r="JDE274" s="147"/>
      <c r="JDF274" s="147"/>
      <c r="JDG274" s="147"/>
      <c r="JDH274" s="147"/>
      <c r="JDI274" s="147"/>
      <c r="JDJ274" s="147"/>
      <c r="JDK274" s="147"/>
      <c r="JDL274" s="147"/>
      <c r="JDM274" s="147"/>
      <c r="JDN274" s="147"/>
      <c r="JDO274" s="147"/>
      <c r="JDP274" s="147"/>
      <c r="JDQ274" s="147"/>
      <c r="JDR274" s="147"/>
      <c r="JDS274" s="147"/>
      <c r="JDT274" s="147"/>
      <c r="JDU274" s="147"/>
      <c r="JDV274" s="147"/>
      <c r="JDW274" s="147"/>
      <c r="JDX274" s="147"/>
      <c r="JDY274" s="147"/>
      <c r="JDZ274" s="147"/>
      <c r="JEA274" s="147"/>
      <c r="JEB274" s="147"/>
      <c r="JEC274" s="147"/>
      <c r="JED274" s="147"/>
      <c r="JEE274" s="147"/>
      <c r="JEF274" s="147"/>
      <c r="JEG274" s="147"/>
      <c r="JEH274" s="147"/>
      <c r="JEI274" s="147"/>
      <c r="JEJ274" s="147"/>
      <c r="JEK274" s="147"/>
      <c r="JEL274" s="147"/>
      <c r="JEM274" s="147"/>
      <c r="JEN274" s="147"/>
      <c r="JEO274" s="147"/>
      <c r="JEP274" s="147"/>
      <c r="JEQ274" s="147"/>
      <c r="JER274" s="147"/>
      <c r="JES274" s="147"/>
      <c r="JET274" s="147"/>
      <c r="JEU274" s="147"/>
      <c r="JEV274" s="147"/>
      <c r="JEW274" s="147"/>
      <c r="JEX274" s="147"/>
      <c r="JEY274" s="147"/>
      <c r="JEZ274" s="147"/>
      <c r="JFA274" s="147"/>
      <c r="JFB274" s="147"/>
      <c r="JFC274" s="147"/>
      <c r="JFD274" s="147"/>
      <c r="JFE274" s="147"/>
      <c r="JFF274" s="147"/>
      <c r="JFG274" s="147"/>
      <c r="JFH274" s="147"/>
      <c r="JFI274" s="147"/>
      <c r="JFJ274" s="147"/>
      <c r="JFK274" s="147"/>
      <c r="JFL274" s="147"/>
      <c r="JFM274" s="147"/>
      <c r="JFN274" s="147"/>
      <c r="JFO274" s="147"/>
      <c r="JFP274" s="147"/>
      <c r="JFQ274" s="147"/>
      <c r="JFR274" s="147"/>
      <c r="JFS274" s="147"/>
      <c r="JFT274" s="147"/>
      <c r="JFU274" s="147"/>
      <c r="JFV274" s="147"/>
      <c r="JFW274" s="147"/>
      <c r="JFX274" s="147"/>
      <c r="JFY274" s="147"/>
      <c r="JFZ274" s="147"/>
      <c r="JGA274" s="147"/>
      <c r="JGB274" s="147"/>
      <c r="JGC274" s="147"/>
      <c r="JGD274" s="147"/>
      <c r="JGE274" s="147"/>
      <c r="JGF274" s="147"/>
      <c r="JGG274" s="147"/>
      <c r="JGH274" s="147"/>
      <c r="JGI274" s="147"/>
      <c r="JGJ274" s="147"/>
      <c r="JGK274" s="147"/>
      <c r="JGL274" s="147"/>
      <c r="JGM274" s="147"/>
      <c r="JGN274" s="147"/>
      <c r="JGO274" s="147"/>
      <c r="JGP274" s="147"/>
      <c r="JGQ274" s="147"/>
      <c r="JGR274" s="147"/>
      <c r="JGS274" s="147"/>
      <c r="JGT274" s="147"/>
      <c r="JGU274" s="147"/>
      <c r="JGV274" s="147"/>
      <c r="JGW274" s="147"/>
      <c r="JGX274" s="147"/>
      <c r="JGY274" s="147"/>
      <c r="JGZ274" s="147"/>
      <c r="JHA274" s="147"/>
      <c r="JHB274" s="147"/>
      <c r="JHC274" s="147"/>
      <c r="JHD274" s="147"/>
      <c r="JHE274" s="147"/>
      <c r="JHF274" s="147"/>
      <c r="JHG274" s="147"/>
      <c r="JHH274" s="147"/>
      <c r="JHI274" s="147"/>
      <c r="JHJ274" s="147"/>
      <c r="JHK274" s="147"/>
      <c r="JHL274" s="147"/>
      <c r="JHM274" s="147"/>
      <c r="JHN274" s="147"/>
      <c r="JHO274" s="147"/>
      <c r="JHP274" s="147"/>
      <c r="JHQ274" s="147"/>
      <c r="JHR274" s="147"/>
      <c r="JHS274" s="147"/>
      <c r="JHT274" s="147"/>
      <c r="JHU274" s="147"/>
      <c r="JHV274" s="147"/>
      <c r="JHW274" s="147"/>
      <c r="JHX274" s="147"/>
      <c r="JHY274" s="147"/>
      <c r="JHZ274" s="147"/>
      <c r="JIA274" s="147"/>
      <c r="JIB274" s="147"/>
      <c r="JIC274" s="147"/>
      <c r="JID274" s="147"/>
      <c r="JIE274" s="147"/>
      <c r="JIF274" s="147"/>
      <c r="JIG274" s="147"/>
      <c r="JIH274" s="147"/>
      <c r="JII274" s="147"/>
      <c r="JIJ274" s="147"/>
      <c r="JIK274" s="147"/>
      <c r="JIL274" s="147"/>
      <c r="JIM274" s="147"/>
      <c r="JIN274" s="147"/>
      <c r="JIO274" s="147"/>
      <c r="JIP274" s="147"/>
      <c r="JIQ274" s="147"/>
      <c r="JIR274" s="147"/>
      <c r="JIS274" s="147"/>
      <c r="JIT274" s="147"/>
      <c r="JIU274" s="147"/>
      <c r="JIV274" s="147"/>
      <c r="JIW274" s="147"/>
      <c r="JIX274" s="147"/>
      <c r="JIY274" s="147"/>
      <c r="JIZ274" s="147"/>
      <c r="JJA274" s="147"/>
      <c r="JJB274" s="147"/>
      <c r="JJC274" s="147"/>
      <c r="JJD274" s="147"/>
      <c r="JJE274" s="147"/>
      <c r="JJF274" s="147"/>
      <c r="JJG274" s="147"/>
      <c r="JJH274" s="147"/>
      <c r="JJI274" s="147"/>
      <c r="JJJ274" s="147"/>
      <c r="JJK274" s="147"/>
      <c r="JJL274" s="147"/>
      <c r="JJM274" s="147"/>
      <c r="JJN274" s="147"/>
      <c r="JJO274" s="147"/>
      <c r="JJP274" s="147"/>
      <c r="JJQ274" s="147"/>
      <c r="JJR274" s="147"/>
      <c r="JJS274" s="147"/>
      <c r="JJT274" s="147"/>
      <c r="JJU274" s="147"/>
      <c r="JJV274" s="147"/>
      <c r="JJW274" s="147"/>
      <c r="JJX274" s="147"/>
      <c r="JJY274" s="147"/>
      <c r="JJZ274" s="147"/>
      <c r="JKA274" s="147"/>
      <c r="JKB274" s="147"/>
      <c r="JKC274" s="147"/>
      <c r="JKD274" s="147"/>
      <c r="JKE274" s="147"/>
      <c r="JKF274" s="147"/>
      <c r="JKG274" s="147"/>
      <c r="JKH274" s="147"/>
      <c r="JKI274" s="147"/>
      <c r="JKJ274" s="147"/>
      <c r="JKK274" s="147"/>
      <c r="JKL274" s="147"/>
      <c r="JKM274" s="147"/>
      <c r="JKN274" s="147"/>
      <c r="JKO274" s="147"/>
      <c r="JKP274" s="147"/>
      <c r="JKQ274" s="147"/>
      <c r="JKR274" s="147"/>
      <c r="JKS274" s="147"/>
      <c r="JKT274" s="147"/>
      <c r="JKU274" s="147"/>
      <c r="JKV274" s="147"/>
      <c r="JKW274" s="147"/>
      <c r="JKX274" s="147"/>
      <c r="JKY274" s="147"/>
      <c r="JKZ274" s="147"/>
      <c r="JLA274" s="147"/>
      <c r="JLB274" s="147"/>
      <c r="JLC274" s="147"/>
      <c r="JLD274" s="147"/>
      <c r="JLE274" s="147"/>
      <c r="JLF274" s="147"/>
      <c r="JLG274" s="147"/>
      <c r="JLH274" s="147"/>
      <c r="JLI274" s="147"/>
      <c r="JLJ274" s="147"/>
      <c r="JLK274" s="147"/>
      <c r="JLL274" s="147"/>
      <c r="JLM274" s="147"/>
      <c r="JLN274" s="147"/>
      <c r="JLO274" s="147"/>
      <c r="JLP274" s="147"/>
      <c r="JLQ274" s="147"/>
      <c r="JLR274" s="147"/>
      <c r="JLS274" s="147"/>
      <c r="JLT274" s="147"/>
      <c r="JLU274" s="147"/>
      <c r="JLV274" s="147"/>
      <c r="JLW274" s="147"/>
      <c r="JLX274" s="147"/>
      <c r="JLY274" s="147"/>
      <c r="JLZ274" s="147"/>
      <c r="JMA274" s="147"/>
      <c r="JMB274" s="147"/>
      <c r="JMC274" s="147"/>
      <c r="JMD274" s="147"/>
      <c r="JME274" s="147"/>
      <c r="JMF274" s="147"/>
      <c r="JMG274" s="147"/>
      <c r="JMH274" s="147"/>
      <c r="JMI274" s="147"/>
      <c r="JMJ274" s="147"/>
      <c r="JMK274" s="147"/>
      <c r="JML274" s="147"/>
      <c r="JMM274" s="147"/>
      <c r="JMN274" s="147"/>
      <c r="JMO274" s="147"/>
      <c r="JMP274" s="147"/>
      <c r="JMQ274" s="147"/>
      <c r="JMR274" s="147"/>
      <c r="JMS274" s="147"/>
      <c r="JMT274" s="147"/>
      <c r="JMU274" s="147"/>
      <c r="JMV274" s="147"/>
      <c r="JMW274" s="147"/>
      <c r="JMX274" s="147"/>
      <c r="JMY274" s="147"/>
      <c r="JMZ274" s="147"/>
      <c r="JNA274" s="147"/>
      <c r="JNB274" s="147"/>
      <c r="JNC274" s="147"/>
      <c r="JND274" s="147"/>
      <c r="JNE274" s="147"/>
      <c r="JNF274" s="147"/>
      <c r="JNG274" s="147"/>
      <c r="JNH274" s="147"/>
      <c r="JNI274" s="147"/>
      <c r="JNJ274" s="147"/>
      <c r="JNK274" s="147"/>
      <c r="JNL274" s="147"/>
      <c r="JNM274" s="147"/>
      <c r="JNN274" s="147"/>
      <c r="JNO274" s="147"/>
      <c r="JNP274" s="147"/>
      <c r="JNQ274" s="147"/>
      <c r="JNR274" s="147"/>
      <c r="JNS274" s="147"/>
      <c r="JNT274" s="147"/>
      <c r="JNU274" s="147"/>
      <c r="JNV274" s="147"/>
      <c r="JNW274" s="147"/>
      <c r="JNX274" s="147"/>
      <c r="JNY274" s="147"/>
      <c r="JNZ274" s="147"/>
      <c r="JOA274" s="147"/>
      <c r="JOB274" s="147"/>
      <c r="JOC274" s="147"/>
      <c r="JOD274" s="147"/>
      <c r="JOE274" s="147"/>
      <c r="JOF274" s="147"/>
      <c r="JOG274" s="147"/>
      <c r="JOH274" s="147"/>
      <c r="JOI274" s="147"/>
      <c r="JOJ274" s="147"/>
      <c r="JOK274" s="147"/>
      <c r="JOL274" s="147"/>
      <c r="JOM274" s="147"/>
      <c r="JON274" s="147"/>
      <c r="JOO274" s="147"/>
      <c r="JOP274" s="147"/>
      <c r="JOQ274" s="147"/>
      <c r="JOR274" s="147"/>
      <c r="JOS274" s="147"/>
      <c r="JOT274" s="147"/>
      <c r="JOU274" s="147"/>
      <c r="JOV274" s="147"/>
      <c r="JOW274" s="147"/>
      <c r="JOX274" s="147"/>
      <c r="JOY274" s="147"/>
      <c r="JOZ274" s="147"/>
      <c r="JPA274" s="147"/>
      <c r="JPB274" s="147"/>
      <c r="JPC274" s="147"/>
      <c r="JPD274" s="147"/>
      <c r="JPE274" s="147"/>
      <c r="JPF274" s="147"/>
      <c r="JPG274" s="147"/>
      <c r="JPH274" s="147"/>
      <c r="JPI274" s="147"/>
      <c r="JPJ274" s="147"/>
      <c r="JPK274" s="147"/>
      <c r="JPL274" s="147"/>
      <c r="JPM274" s="147"/>
      <c r="JPN274" s="147"/>
      <c r="JPO274" s="147"/>
      <c r="JPP274" s="147"/>
      <c r="JPQ274" s="147"/>
      <c r="JPR274" s="147"/>
      <c r="JPS274" s="147"/>
      <c r="JPT274" s="147"/>
      <c r="JPU274" s="147"/>
      <c r="JPV274" s="147"/>
      <c r="JPW274" s="147"/>
      <c r="JPX274" s="147"/>
      <c r="JPY274" s="147"/>
      <c r="JPZ274" s="147"/>
      <c r="JQA274" s="147"/>
      <c r="JQB274" s="147"/>
      <c r="JQC274" s="147"/>
      <c r="JQD274" s="147"/>
      <c r="JQE274" s="147"/>
      <c r="JQF274" s="147"/>
      <c r="JQG274" s="147"/>
      <c r="JQH274" s="147"/>
      <c r="JQI274" s="147"/>
      <c r="JQJ274" s="147"/>
      <c r="JQK274" s="147"/>
      <c r="JQL274" s="147"/>
      <c r="JQM274" s="147"/>
      <c r="JQN274" s="147"/>
      <c r="JQO274" s="147"/>
      <c r="JQP274" s="147"/>
      <c r="JQQ274" s="147"/>
      <c r="JQR274" s="147"/>
      <c r="JQS274" s="147"/>
      <c r="JQT274" s="147"/>
      <c r="JQU274" s="147"/>
      <c r="JQV274" s="147"/>
      <c r="JQW274" s="147"/>
      <c r="JQX274" s="147"/>
      <c r="JQY274" s="147"/>
      <c r="JQZ274" s="147"/>
      <c r="JRA274" s="147"/>
      <c r="JRB274" s="147"/>
      <c r="JRC274" s="147"/>
      <c r="JRD274" s="147"/>
      <c r="JRE274" s="147"/>
      <c r="JRF274" s="147"/>
      <c r="JRG274" s="147"/>
      <c r="JRH274" s="147"/>
      <c r="JRI274" s="147"/>
      <c r="JRJ274" s="147"/>
      <c r="JRK274" s="147"/>
      <c r="JRL274" s="147"/>
      <c r="JRM274" s="147"/>
      <c r="JRN274" s="147"/>
      <c r="JRO274" s="147"/>
      <c r="JRP274" s="147"/>
      <c r="JRQ274" s="147"/>
      <c r="JRR274" s="147"/>
      <c r="JRS274" s="147"/>
      <c r="JRT274" s="147"/>
      <c r="JRU274" s="147"/>
      <c r="JRV274" s="147"/>
      <c r="JRW274" s="147"/>
      <c r="JRX274" s="147"/>
      <c r="JRY274" s="147"/>
      <c r="JRZ274" s="147"/>
      <c r="JSA274" s="147"/>
      <c r="JSB274" s="147"/>
      <c r="JSC274" s="147"/>
      <c r="JSD274" s="147"/>
      <c r="JSE274" s="147"/>
      <c r="JSF274" s="147"/>
      <c r="JSG274" s="147"/>
      <c r="JSH274" s="147"/>
      <c r="JSI274" s="147"/>
      <c r="JSJ274" s="147"/>
      <c r="JSK274" s="147"/>
      <c r="JSL274" s="147"/>
      <c r="JSM274" s="147"/>
      <c r="JSN274" s="147"/>
      <c r="JSO274" s="147"/>
      <c r="JSP274" s="147"/>
      <c r="JSQ274" s="147"/>
      <c r="JSR274" s="147"/>
      <c r="JSS274" s="147"/>
      <c r="JST274" s="147"/>
      <c r="JSU274" s="147"/>
      <c r="JSV274" s="147"/>
      <c r="JSW274" s="147"/>
      <c r="JSX274" s="147"/>
      <c r="JSY274" s="147"/>
      <c r="JSZ274" s="147"/>
      <c r="JTA274" s="147"/>
      <c r="JTB274" s="147"/>
      <c r="JTC274" s="147"/>
      <c r="JTD274" s="147"/>
      <c r="JTE274" s="147"/>
      <c r="JTF274" s="147"/>
      <c r="JTG274" s="147"/>
      <c r="JTH274" s="147"/>
      <c r="JTI274" s="147"/>
      <c r="JTJ274" s="147"/>
      <c r="JTK274" s="147"/>
      <c r="JTL274" s="147"/>
      <c r="JTM274" s="147"/>
      <c r="JTN274" s="147"/>
      <c r="JTO274" s="147"/>
      <c r="JTP274" s="147"/>
      <c r="JTQ274" s="147"/>
      <c r="JTR274" s="147"/>
      <c r="JTS274" s="147"/>
      <c r="JTT274" s="147"/>
      <c r="JTU274" s="147"/>
      <c r="JTV274" s="147"/>
      <c r="JTW274" s="147"/>
      <c r="JTX274" s="147"/>
      <c r="JTY274" s="147"/>
      <c r="JTZ274" s="147"/>
      <c r="JUA274" s="147"/>
      <c r="JUB274" s="147"/>
      <c r="JUC274" s="147"/>
      <c r="JUD274" s="147"/>
      <c r="JUE274" s="147"/>
      <c r="JUF274" s="147"/>
      <c r="JUG274" s="147"/>
      <c r="JUH274" s="147"/>
      <c r="JUI274" s="147"/>
      <c r="JUJ274" s="147"/>
      <c r="JUK274" s="147"/>
      <c r="JUL274" s="147"/>
      <c r="JUM274" s="147"/>
      <c r="JUN274" s="147"/>
      <c r="JUO274" s="147"/>
      <c r="JUP274" s="147"/>
      <c r="JUQ274" s="147"/>
      <c r="JUR274" s="147"/>
      <c r="JUS274" s="147"/>
      <c r="JUT274" s="147"/>
      <c r="JUU274" s="147"/>
      <c r="JUV274" s="147"/>
      <c r="JUW274" s="147"/>
      <c r="JUX274" s="147"/>
      <c r="JUY274" s="147"/>
      <c r="JUZ274" s="147"/>
      <c r="JVA274" s="147"/>
      <c r="JVB274" s="147"/>
      <c r="JVC274" s="147"/>
      <c r="JVD274" s="147"/>
      <c r="JVE274" s="147"/>
      <c r="JVF274" s="147"/>
      <c r="JVG274" s="147"/>
      <c r="JVH274" s="147"/>
      <c r="JVI274" s="147"/>
      <c r="JVJ274" s="147"/>
      <c r="JVK274" s="147"/>
      <c r="JVL274" s="147"/>
      <c r="JVM274" s="147"/>
      <c r="JVN274" s="147"/>
      <c r="JVO274" s="147"/>
      <c r="JVP274" s="147"/>
      <c r="JVQ274" s="147"/>
      <c r="JVR274" s="147"/>
      <c r="JVS274" s="147"/>
      <c r="JVT274" s="147"/>
      <c r="JVU274" s="147"/>
      <c r="JVV274" s="147"/>
      <c r="JVW274" s="147"/>
      <c r="JVX274" s="147"/>
      <c r="JVY274" s="147"/>
      <c r="JVZ274" s="147"/>
      <c r="JWA274" s="147"/>
      <c r="JWB274" s="147"/>
      <c r="JWC274" s="147"/>
      <c r="JWD274" s="147"/>
      <c r="JWE274" s="147"/>
      <c r="JWF274" s="147"/>
      <c r="JWG274" s="147"/>
      <c r="JWH274" s="147"/>
      <c r="JWI274" s="147"/>
      <c r="JWJ274" s="147"/>
      <c r="JWK274" s="147"/>
      <c r="JWL274" s="147"/>
      <c r="JWM274" s="147"/>
      <c r="JWN274" s="147"/>
      <c r="JWO274" s="147"/>
      <c r="JWP274" s="147"/>
      <c r="JWQ274" s="147"/>
      <c r="JWR274" s="147"/>
      <c r="JWS274" s="147"/>
      <c r="JWT274" s="147"/>
      <c r="JWU274" s="147"/>
      <c r="JWV274" s="147"/>
      <c r="JWW274" s="147"/>
      <c r="JWX274" s="147"/>
      <c r="JWY274" s="147"/>
      <c r="JWZ274" s="147"/>
      <c r="JXA274" s="147"/>
      <c r="JXB274" s="147"/>
      <c r="JXC274" s="147"/>
      <c r="JXD274" s="147"/>
      <c r="JXE274" s="147"/>
      <c r="JXF274" s="147"/>
      <c r="JXG274" s="147"/>
      <c r="JXH274" s="147"/>
      <c r="JXI274" s="147"/>
      <c r="JXJ274" s="147"/>
      <c r="JXK274" s="147"/>
      <c r="JXL274" s="147"/>
      <c r="JXM274" s="147"/>
      <c r="JXN274" s="147"/>
      <c r="JXO274" s="147"/>
      <c r="JXP274" s="147"/>
      <c r="JXQ274" s="147"/>
      <c r="JXR274" s="147"/>
      <c r="JXS274" s="147"/>
      <c r="JXT274" s="147"/>
      <c r="JXU274" s="147"/>
      <c r="JXV274" s="147"/>
      <c r="JXW274" s="147"/>
      <c r="JXX274" s="147"/>
      <c r="JXY274" s="147"/>
      <c r="JXZ274" s="147"/>
      <c r="JYA274" s="147"/>
      <c r="JYB274" s="147"/>
      <c r="JYC274" s="147"/>
      <c r="JYD274" s="147"/>
      <c r="JYE274" s="147"/>
      <c r="JYF274" s="147"/>
      <c r="JYG274" s="147"/>
      <c r="JYH274" s="147"/>
      <c r="JYI274" s="147"/>
      <c r="JYJ274" s="147"/>
      <c r="JYK274" s="147"/>
      <c r="JYL274" s="147"/>
      <c r="JYM274" s="147"/>
      <c r="JYN274" s="147"/>
      <c r="JYO274" s="147"/>
      <c r="JYP274" s="147"/>
      <c r="JYQ274" s="147"/>
      <c r="JYR274" s="147"/>
      <c r="JYS274" s="147"/>
      <c r="JYT274" s="147"/>
      <c r="JYU274" s="147"/>
      <c r="JYV274" s="147"/>
      <c r="JYW274" s="147"/>
      <c r="JYX274" s="147"/>
      <c r="JYY274" s="147"/>
      <c r="JYZ274" s="147"/>
      <c r="JZA274" s="147"/>
      <c r="JZB274" s="147"/>
      <c r="JZC274" s="147"/>
      <c r="JZD274" s="147"/>
      <c r="JZE274" s="147"/>
      <c r="JZF274" s="147"/>
      <c r="JZG274" s="147"/>
      <c r="JZH274" s="147"/>
      <c r="JZI274" s="147"/>
      <c r="JZJ274" s="147"/>
      <c r="JZK274" s="147"/>
      <c r="JZL274" s="147"/>
      <c r="JZM274" s="147"/>
      <c r="JZN274" s="147"/>
      <c r="JZO274" s="147"/>
      <c r="JZP274" s="147"/>
      <c r="JZQ274" s="147"/>
      <c r="JZR274" s="147"/>
      <c r="JZS274" s="147"/>
      <c r="JZT274" s="147"/>
      <c r="JZU274" s="147"/>
      <c r="JZV274" s="147"/>
      <c r="JZW274" s="147"/>
      <c r="JZX274" s="147"/>
      <c r="JZY274" s="147"/>
      <c r="JZZ274" s="147"/>
      <c r="KAA274" s="147"/>
      <c r="KAB274" s="147"/>
      <c r="KAC274" s="147"/>
      <c r="KAD274" s="147"/>
      <c r="KAE274" s="147"/>
      <c r="KAF274" s="147"/>
      <c r="KAG274" s="147"/>
      <c r="KAH274" s="147"/>
      <c r="KAI274" s="147"/>
      <c r="KAJ274" s="147"/>
      <c r="KAK274" s="147"/>
      <c r="KAL274" s="147"/>
      <c r="KAM274" s="147"/>
      <c r="KAN274" s="147"/>
      <c r="KAO274" s="147"/>
      <c r="KAP274" s="147"/>
      <c r="KAQ274" s="147"/>
      <c r="KAR274" s="147"/>
      <c r="KAS274" s="147"/>
      <c r="KAT274" s="147"/>
      <c r="KAU274" s="147"/>
      <c r="KAV274" s="147"/>
      <c r="KAW274" s="147"/>
      <c r="KAX274" s="147"/>
      <c r="KAY274" s="147"/>
      <c r="KAZ274" s="147"/>
      <c r="KBA274" s="147"/>
      <c r="KBB274" s="147"/>
      <c r="KBC274" s="147"/>
      <c r="KBD274" s="147"/>
      <c r="KBE274" s="147"/>
      <c r="KBF274" s="147"/>
      <c r="KBG274" s="147"/>
      <c r="KBH274" s="147"/>
      <c r="KBI274" s="147"/>
      <c r="KBJ274" s="147"/>
      <c r="KBK274" s="147"/>
      <c r="KBL274" s="147"/>
      <c r="KBM274" s="147"/>
      <c r="KBN274" s="147"/>
      <c r="KBO274" s="147"/>
      <c r="KBP274" s="147"/>
      <c r="KBQ274" s="147"/>
      <c r="KBR274" s="147"/>
      <c r="KBS274" s="147"/>
      <c r="KBT274" s="147"/>
      <c r="KBU274" s="147"/>
      <c r="KBV274" s="147"/>
      <c r="KBW274" s="147"/>
      <c r="KBX274" s="147"/>
      <c r="KBY274" s="147"/>
      <c r="KBZ274" s="147"/>
      <c r="KCA274" s="147"/>
      <c r="KCB274" s="147"/>
      <c r="KCC274" s="147"/>
      <c r="KCD274" s="147"/>
      <c r="KCE274" s="147"/>
      <c r="KCF274" s="147"/>
      <c r="KCG274" s="147"/>
      <c r="KCH274" s="147"/>
      <c r="KCI274" s="147"/>
      <c r="KCJ274" s="147"/>
      <c r="KCK274" s="147"/>
      <c r="KCL274" s="147"/>
      <c r="KCM274" s="147"/>
      <c r="KCN274" s="147"/>
      <c r="KCO274" s="147"/>
      <c r="KCP274" s="147"/>
      <c r="KCQ274" s="147"/>
      <c r="KCR274" s="147"/>
      <c r="KCS274" s="147"/>
      <c r="KCT274" s="147"/>
      <c r="KCU274" s="147"/>
      <c r="KCV274" s="147"/>
      <c r="KCW274" s="147"/>
      <c r="KCX274" s="147"/>
      <c r="KCY274" s="147"/>
      <c r="KCZ274" s="147"/>
      <c r="KDA274" s="147"/>
      <c r="KDB274" s="147"/>
      <c r="KDC274" s="147"/>
      <c r="KDD274" s="147"/>
      <c r="KDE274" s="147"/>
      <c r="KDF274" s="147"/>
      <c r="KDG274" s="147"/>
      <c r="KDH274" s="147"/>
      <c r="KDI274" s="147"/>
      <c r="KDJ274" s="147"/>
      <c r="KDK274" s="147"/>
      <c r="KDL274" s="147"/>
      <c r="KDM274" s="147"/>
      <c r="KDN274" s="147"/>
      <c r="KDO274" s="147"/>
      <c r="KDP274" s="147"/>
      <c r="KDQ274" s="147"/>
      <c r="KDR274" s="147"/>
      <c r="KDS274" s="147"/>
      <c r="KDT274" s="147"/>
      <c r="KDU274" s="147"/>
      <c r="KDV274" s="147"/>
      <c r="KDW274" s="147"/>
      <c r="KDX274" s="147"/>
      <c r="KDY274" s="147"/>
      <c r="KDZ274" s="147"/>
      <c r="KEA274" s="147"/>
      <c r="KEB274" s="147"/>
      <c r="KEC274" s="147"/>
      <c r="KED274" s="147"/>
      <c r="KEE274" s="147"/>
      <c r="KEF274" s="147"/>
      <c r="KEG274" s="147"/>
      <c r="KEH274" s="147"/>
      <c r="KEI274" s="147"/>
      <c r="KEJ274" s="147"/>
      <c r="KEK274" s="147"/>
      <c r="KEL274" s="147"/>
      <c r="KEM274" s="147"/>
      <c r="KEN274" s="147"/>
      <c r="KEO274" s="147"/>
      <c r="KEP274" s="147"/>
      <c r="KEQ274" s="147"/>
      <c r="KER274" s="147"/>
      <c r="KES274" s="147"/>
      <c r="KET274" s="147"/>
      <c r="KEU274" s="147"/>
      <c r="KEV274" s="147"/>
      <c r="KEW274" s="147"/>
      <c r="KEX274" s="147"/>
      <c r="KEY274" s="147"/>
      <c r="KEZ274" s="147"/>
      <c r="KFA274" s="147"/>
      <c r="KFB274" s="147"/>
      <c r="KFC274" s="147"/>
      <c r="KFD274" s="147"/>
      <c r="KFE274" s="147"/>
      <c r="KFF274" s="147"/>
      <c r="KFG274" s="147"/>
      <c r="KFH274" s="147"/>
      <c r="KFI274" s="147"/>
      <c r="KFJ274" s="147"/>
      <c r="KFK274" s="147"/>
      <c r="KFL274" s="147"/>
      <c r="KFM274" s="147"/>
      <c r="KFN274" s="147"/>
      <c r="KFO274" s="147"/>
      <c r="KFP274" s="147"/>
      <c r="KFQ274" s="147"/>
      <c r="KFR274" s="147"/>
      <c r="KFS274" s="147"/>
      <c r="KFT274" s="147"/>
      <c r="KFU274" s="147"/>
      <c r="KFV274" s="147"/>
      <c r="KFW274" s="147"/>
      <c r="KFX274" s="147"/>
      <c r="KFY274" s="147"/>
      <c r="KFZ274" s="147"/>
      <c r="KGA274" s="147"/>
      <c r="KGB274" s="147"/>
      <c r="KGC274" s="147"/>
      <c r="KGD274" s="147"/>
      <c r="KGE274" s="147"/>
      <c r="KGF274" s="147"/>
      <c r="KGG274" s="147"/>
      <c r="KGH274" s="147"/>
      <c r="KGI274" s="147"/>
      <c r="KGJ274" s="147"/>
      <c r="KGK274" s="147"/>
      <c r="KGL274" s="147"/>
      <c r="KGM274" s="147"/>
      <c r="KGN274" s="147"/>
      <c r="KGO274" s="147"/>
      <c r="KGP274" s="147"/>
      <c r="KGQ274" s="147"/>
      <c r="KGR274" s="147"/>
      <c r="KGS274" s="147"/>
      <c r="KGT274" s="147"/>
      <c r="KGU274" s="147"/>
      <c r="KGV274" s="147"/>
      <c r="KGW274" s="147"/>
      <c r="KGX274" s="147"/>
      <c r="KGY274" s="147"/>
      <c r="KGZ274" s="147"/>
      <c r="KHA274" s="147"/>
      <c r="KHB274" s="147"/>
      <c r="KHC274" s="147"/>
      <c r="KHD274" s="147"/>
      <c r="KHE274" s="147"/>
      <c r="KHF274" s="147"/>
      <c r="KHG274" s="147"/>
      <c r="KHH274" s="147"/>
      <c r="KHI274" s="147"/>
      <c r="KHJ274" s="147"/>
      <c r="KHK274" s="147"/>
      <c r="KHL274" s="147"/>
      <c r="KHM274" s="147"/>
      <c r="KHN274" s="147"/>
      <c r="KHO274" s="147"/>
      <c r="KHP274" s="147"/>
      <c r="KHQ274" s="147"/>
      <c r="KHR274" s="147"/>
      <c r="KHS274" s="147"/>
      <c r="KHT274" s="147"/>
      <c r="KHU274" s="147"/>
      <c r="KHV274" s="147"/>
      <c r="KHW274" s="147"/>
      <c r="KHX274" s="147"/>
      <c r="KHY274" s="147"/>
      <c r="KHZ274" s="147"/>
      <c r="KIA274" s="147"/>
      <c r="KIB274" s="147"/>
      <c r="KIC274" s="147"/>
      <c r="KID274" s="147"/>
      <c r="KIE274" s="147"/>
      <c r="KIF274" s="147"/>
      <c r="KIG274" s="147"/>
      <c r="KIH274" s="147"/>
      <c r="KII274" s="147"/>
      <c r="KIJ274" s="147"/>
      <c r="KIK274" s="147"/>
      <c r="KIL274" s="147"/>
      <c r="KIM274" s="147"/>
      <c r="KIN274" s="147"/>
      <c r="KIO274" s="147"/>
      <c r="KIP274" s="147"/>
      <c r="KIQ274" s="147"/>
      <c r="KIR274" s="147"/>
      <c r="KIS274" s="147"/>
      <c r="KIT274" s="147"/>
      <c r="KIU274" s="147"/>
      <c r="KIV274" s="147"/>
      <c r="KIW274" s="147"/>
      <c r="KIX274" s="147"/>
      <c r="KIY274" s="147"/>
      <c r="KIZ274" s="147"/>
      <c r="KJA274" s="147"/>
      <c r="KJB274" s="147"/>
      <c r="KJC274" s="147"/>
      <c r="KJD274" s="147"/>
      <c r="KJE274" s="147"/>
      <c r="KJF274" s="147"/>
      <c r="KJG274" s="147"/>
      <c r="KJH274" s="147"/>
      <c r="KJI274" s="147"/>
      <c r="KJJ274" s="147"/>
      <c r="KJK274" s="147"/>
      <c r="KJL274" s="147"/>
      <c r="KJM274" s="147"/>
      <c r="KJN274" s="147"/>
      <c r="KJO274" s="147"/>
      <c r="KJP274" s="147"/>
      <c r="KJQ274" s="147"/>
      <c r="KJR274" s="147"/>
      <c r="KJS274" s="147"/>
      <c r="KJT274" s="147"/>
      <c r="KJU274" s="147"/>
      <c r="KJV274" s="147"/>
      <c r="KJW274" s="147"/>
      <c r="KJX274" s="147"/>
      <c r="KJY274" s="147"/>
      <c r="KJZ274" s="147"/>
      <c r="KKA274" s="147"/>
      <c r="KKB274" s="147"/>
      <c r="KKC274" s="147"/>
      <c r="KKD274" s="147"/>
      <c r="KKE274" s="147"/>
      <c r="KKF274" s="147"/>
      <c r="KKG274" s="147"/>
      <c r="KKH274" s="147"/>
      <c r="KKI274" s="147"/>
      <c r="KKJ274" s="147"/>
      <c r="KKK274" s="147"/>
      <c r="KKL274" s="147"/>
      <c r="KKM274" s="147"/>
      <c r="KKN274" s="147"/>
      <c r="KKO274" s="147"/>
      <c r="KKP274" s="147"/>
      <c r="KKQ274" s="147"/>
      <c r="KKR274" s="147"/>
      <c r="KKS274" s="147"/>
      <c r="KKT274" s="147"/>
      <c r="KKU274" s="147"/>
      <c r="KKV274" s="147"/>
      <c r="KKW274" s="147"/>
      <c r="KKX274" s="147"/>
      <c r="KKY274" s="147"/>
      <c r="KKZ274" s="147"/>
      <c r="KLA274" s="147"/>
      <c r="KLB274" s="147"/>
      <c r="KLC274" s="147"/>
      <c r="KLD274" s="147"/>
      <c r="KLE274" s="147"/>
      <c r="KLF274" s="147"/>
      <c r="KLG274" s="147"/>
      <c r="KLH274" s="147"/>
      <c r="KLI274" s="147"/>
      <c r="KLJ274" s="147"/>
      <c r="KLK274" s="147"/>
      <c r="KLL274" s="147"/>
      <c r="KLM274" s="147"/>
      <c r="KLN274" s="147"/>
      <c r="KLO274" s="147"/>
      <c r="KLP274" s="147"/>
      <c r="KLQ274" s="147"/>
      <c r="KLR274" s="147"/>
      <c r="KLS274" s="147"/>
      <c r="KLT274" s="147"/>
      <c r="KLU274" s="147"/>
      <c r="KLV274" s="147"/>
      <c r="KLW274" s="147"/>
      <c r="KLX274" s="147"/>
      <c r="KLY274" s="147"/>
      <c r="KLZ274" s="147"/>
      <c r="KMA274" s="147"/>
      <c r="KMB274" s="147"/>
      <c r="KMC274" s="147"/>
      <c r="KMD274" s="147"/>
      <c r="KME274" s="147"/>
      <c r="KMF274" s="147"/>
      <c r="KMG274" s="147"/>
      <c r="KMH274" s="147"/>
      <c r="KMI274" s="147"/>
      <c r="KMJ274" s="147"/>
      <c r="KMK274" s="147"/>
      <c r="KML274" s="147"/>
      <c r="KMM274" s="147"/>
      <c r="KMN274" s="147"/>
      <c r="KMO274" s="147"/>
      <c r="KMP274" s="147"/>
      <c r="KMQ274" s="147"/>
      <c r="KMR274" s="147"/>
      <c r="KMS274" s="147"/>
      <c r="KMT274" s="147"/>
      <c r="KMU274" s="147"/>
      <c r="KMV274" s="147"/>
      <c r="KMW274" s="147"/>
      <c r="KMX274" s="147"/>
      <c r="KMY274" s="147"/>
      <c r="KMZ274" s="147"/>
      <c r="KNA274" s="147"/>
      <c r="KNB274" s="147"/>
      <c r="KNC274" s="147"/>
      <c r="KND274" s="147"/>
      <c r="KNE274" s="147"/>
      <c r="KNF274" s="147"/>
      <c r="KNG274" s="147"/>
      <c r="KNH274" s="147"/>
      <c r="KNI274" s="147"/>
      <c r="KNJ274" s="147"/>
      <c r="KNK274" s="147"/>
      <c r="KNL274" s="147"/>
      <c r="KNM274" s="147"/>
      <c r="KNN274" s="147"/>
      <c r="KNO274" s="147"/>
      <c r="KNP274" s="147"/>
      <c r="KNQ274" s="147"/>
      <c r="KNR274" s="147"/>
      <c r="KNS274" s="147"/>
      <c r="KNT274" s="147"/>
      <c r="KNU274" s="147"/>
      <c r="KNV274" s="147"/>
      <c r="KNW274" s="147"/>
      <c r="KNX274" s="147"/>
      <c r="KNY274" s="147"/>
      <c r="KNZ274" s="147"/>
      <c r="KOA274" s="147"/>
      <c r="KOB274" s="147"/>
      <c r="KOC274" s="147"/>
      <c r="KOD274" s="147"/>
      <c r="KOE274" s="147"/>
      <c r="KOF274" s="147"/>
      <c r="KOG274" s="147"/>
      <c r="KOH274" s="147"/>
      <c r="KOI274" s="147"/>
      <c r="KOJ274" s="147"/>
      <c r="KOK274" s="147"/>
      <c r="KOL274" s="147"/>
      <c r="KOM274" s="147"/>
      <c r="KON274" s="147"/>
      <c r="KOO274" s="147"/>
      <c r="KOP274" s="147"/>
      <c r="KOQ274" s="147"/>
      <c r="KOR274" s="147"/>
      <c r="KOS274" s="147"/>
      <c r="KOT274" s="147"/>
      <c r="KOU274" s="147"/>
      <c r="KOV274" s="147"/>
      <c r="KOW274" s="147"/>
      <c r="KOX274" s="147"/>
      <c r="KOY274" s="147"/>
      <c r="KOZ274" s="147"/>
      <c r="KPA274" s="147"/>
      <c r="KPB274" s="147"/>
      <c r="KPC274" s="147"/>
      <c r="KPD274" s="147"/>
      <c r="KPE274" s="147"/>
      <c r="KPF274" s="147"/>
      <c r="KPG274" s="147"/>
      <c r="KPH274" s="147"/>
      <c r="KPI274" s="147"/>
      <c r="KPJ274" s="147"/>
      <c r="KPK274" s="147"/>
      <c r="KPL274" s="147"/>
      <c r="KPM274" s="147"/>
      <c r="KPN274" s="147"/>
      <c r="KPO274" s="147"/>
      <c r="KPP274" s="147"/>
      <c r="KPQ274" s="147"/>
      <c r="KPR274" s="147"/>
      <c r="KPS274" s="147"/>
      <c r="KPT274" s="147"/>
      <c r="KPU274" s="147"/>
      <c r="KPV274" s="147"/>
      <c r="KPW274" s="147"/>
      <c r="KPX274" s="147"/>
      <c r="KPY274" s="147"/>
      <c r="KPZ274" s="147"/>
      <c r="KQA274" s="147"/>
      <c r="KQB274" s="147"/>
      <c r="KQC274" s="147"/>
      <c r="KQD274" s="147"/>
      <c r="KQE274" s="147"/>
      <c r="KQF274" s="147"/>
      <c r="KQG274" s="147"/>
      <c r="KQH274" s="147"/>
      <c r="KQI274" s="147"/>
      <c r="KQJ274" s="147"/>
      <c r="KQK274" s="147"/>
      <c r="KQL274" s="147"/>
      <c r="KQM274" s="147"/>
      <c r="KQN274" s="147"/>
      <c r="KQO274" s="147"/>
      <c r="KQP274" s="147"/>
      <c r="KQQ274" s="147"/>
      <c r="KQR274" s="147"/>
      <c r="KQS274" s="147"/>
      <c r="KQT274" s="147"/>
      <c r="KQU274" s="147"/>
      <c r="KQV274" s="147"/>
      <c r="KQW274" s="147"/>
      <c r="KQX274" s="147"/>
      <c r="KQY274" s="147"/>
      <c r="KQZ274" s="147"/>
      <c r="KRA274" s="147"/>
      <c r="KRB274" s="147"/>
      <c r="KRC274" s="147"/>
      <c r="KRD274" s="147"/>
      <c r="KRE274" s="147"/>
      <c r="KRF274" s="147"/>
      <c r="KRG274" s="147"/>
      <c r="KRH274" s="147"/>
      <c r="KRI274" s="147"/>
      <c r="KRJ274" s="147"/>
      <c r="KRK274" s="147"/>
      <c r="KRL274" s="147"/>
      <c r="KRM274" s="147"/>
      <c r="KRN274" s="147"/>
      <c r="KRO274" s="147"/>
      <c r="KRP274" s="147"/>
      <c r="KRQ274" s="147"/>
      <c r="KRR274" s="147"/>
      <c r="KRS274" s="147"/>
      <c r="KRT274" s="147"/>
      <c r="KRU274" s="147"/>
      <c r="KRV274" s="147"/>
      <c r="KRW274" s="147"/>
      <c r="KRX274" s="147"/>
      <c r="KRY274" s="147"/>
      <c r="KRZ274" s="147"/>
      <c r="KSA274" s="147"/>
      <c r="KSB274" s="147"/>
      <c r="KSC274" s="147"/>
      <c r="KSD274" s="147"/>
      <c r="KSE274" s="147"/>
      <c r="KSF274" s="147"/>
      <c r="KSG274" s="147"/>
      <c r="KSH274" s="147"/>
      <c r="KSI274" s="147"/>
      <c r="KSJ274" s="147"/>
      <c r="KSK274" s="147"/>
      <c r="KSL274" s="147"/>
      <c r="KSM274" s="147"/>
      <c r="KSN274" s="147"/>
      <c r="KSO274" s="147"/>
      <c r="KSP274" s="147"/>
      <c r="KSQ274" s="147"/>
      <c r="KSR274" s="147"/>
      <c r="KSS274" s="147"/>
      <c r="KST274" s="147"/>
      <c r="KSU274" s="147"/>
      <c r="KSV274" s="147"/>
      <c r="KSW274" s="147"/>
      <c r="KSX274" s="147"/>
      <c r="KSY274" s="147"/>
      <c r="KSZ274" s="147"/>
      <c r="KTA274" s="147"/>
      <c r="KTB274" s="147"/>
      <c r="KTC274" s="147"/>
      <c r="KTD274" s="147"/>
      <c r="KTE274" s="147"/>
      <c r="KTF274" s="147"/>
      <c r="KTG274" s="147"/>
      <c r="KTH274" s="147"/>
      <c r="KTI274" s="147"/>
      <c r="KTJ274" s="147"/>
      <c r="KTK274" s="147"/>
      <c r="KTL274" s="147"/>
      <c r="KTM274" s="147"/>
      <c r="KTN274" s="147"/>
      <c r="KTO274" s="147"/>
      <c r="KTP274" s="147"/>
      <c r="KTQ274" s="147"/>
      <c r="KTR274" s="147"/>
      <c r="KTS274" s="147"/>
      <c r="KTT274" s="147"/>
      <c r="KTU274" s="147"/>
      <c r="KTV274" s="147"/>
      <c r="KTW274" s="147"/>
      <c r="KTX274" s="147"/>
      <c r="KTY274" s="147"/>
      <c r="KTZ274" s="147"/>
      <c r="KUA274" s="147"/>
      <c r="KUB274" s="147"/>
      <c r="KUC274" s="147"/>
      <c r="KUD274" s="147"/>
      <c r="KUE274" s="147"/>
      <c r="KUF274" s="147"/>
      <c r="KUG274" s="147"/>
      <c r="KUH274" s="147"/>
      <c r="KUI274" s="147"/>
      <c r="KUJ274" s="147"/>
      <c r="KUK274" s="147"/>
      <c r="KUL274" s="147"/>
      <c r="KUM274" s="147"/>
      <c r="KUN274" s="147"/>
      <c r="KUO274" s="147"/>
      <c r="KUP274" s="147"/>
      <c r="KUQ274" s="147"/>
      <c r="KUR274" s="147"/>
      <c r="KUS274" s="147"/>
      <c r="KUT274" s="147"/>
      <c r="KUU274" s="147"/>
      <c r="KUV274" s="147"/>
      <c r="KUW274" s="147"/>
      <c r="KUX274" s="147"/>
      <c r="KUY274" s="147"/>
      <c r="KUZ274" s="147"/>
      <c r="KVA274" s="147"/>
      <c r="KVB274" s="147"/>
      <c r="KVC274" s="147"/>
      <c r="KVD274" s="147"/>
      <c r="KVE274" s="147"/>
      <c r="KVF274" s="147"/>
      <c r="KVG274" s="147"/>
      <c r="KVH274" s="147"/>
      <c r="KVI274" s="147"/>
      <c r="KVJ274" s="147"/>
      <c r="KVK274" s="147"/>
      <c r="KVL274" s="147"/>
      <c r="KVM274" s="147"/>
      <c r="KVN274" s="147"/>
      <c r="KVO274" s="147"/>
      <c r="KVP274" s="147"/>
      <c r="KVQ274" s="147"/>
      <c r="KVR274" s="147"/>
      <c r="KVS274" s="147"/>
      <c r="KVT274" s="147"/>
      <c r="KVU274" s="147"/>
      <c r="KVV274" s="147"/>
      <c r="KVW274" s="147"/>
      <c r="KVX274" s="147"/>
      <c r="KVY274" s="147"/>
      <c r="KVZ274" s="147"/>
      <c r="KWA274" s="147"/>
      <c r="KWB274" s="147"/>
      <c r="KWC274" s="147"/>
      <c r="KWD274" s="147"/>
      <c r="KWE274" s="147"/>
      <c r="KWF274" s="147"/>
      <c r="KWG274" s="147"/>
      <c r="KWH274" s="147"/>
      <c r="KWI274" s="147"/>
      <c r="KWJ274" s="147"/>
      <c r="KWK274" s="147"/>
      <c r="KWL274" s="147"/>
      <c r="KWM274" s="147"/>
      <c r="KWN274" s="147"/>
      <c r="KWO274" s="147"/>
      <c r="KWP274" s="147"/>
      <c r="KWQ274" s="147"/>
      <c r="KWR274" s="147"/>
      <c r="KWS274" s="147"/>
      <c r="KWT274" s="147"/>
      <c r="KWU274" s="147"/>
      <c r="KWV274" s="147"/>
      <c r="KWW274" s="147"/>
      <c r="KWX274" s="147"/>
      <c r="KWY274" s="147"/>
      <c r="KWZ274" s="147"/>
      <c r="KXA274" s="147"/>
      <c r="KXB274" s="147"/>
      <c r="KXC274" s="147"/>
      <c r="KXD274" s="147"/>
      <c r="KXE274" s="147"/>
      <c r="KXF274" s="147"/>
      <c r="KXG274" s="147"/>
      <c r="KXH274" s="147"/>
      <c r="KXI274" s="147"/>
      <c r="KXJ274" s="147"/>
      <c r="KXK274" s="147"/>
      <c r="KXL274" s="147"/>
      <c r="KXM274" s="147"/>
      <c r="KXN274" s="147"/>
      <c r="KXO274" s="147"/>
      <c r="KXP274" s="147"/>
      <c r="KXQ274" s="147"/>
      <c r="KXR274" s="147"/>
      <c r="KXS274" s="147"/>
      <c r="KXT274" s="147"/>
      <c r="KXU274" s="147"/>
      <c r="KXV274" s="147"/>
      <c r="KXW274" s="147"/>
      <c r="KXX274" s="147"/>
      <c r="KXY274" s="147"/>
      <c r="KXZ274" s="147"/>
      <c r="KYA274" s="147"/>
      <c r="KYB274" s="147"/>
      <c r="KYC274" s="147"/>
      <c r="KYD274" s="147"/>
      <c r="KYE274" s="147"/>
      <c r="KYF274" s="147"/>
      <c r="KYG274" s="147"/>
      <c r="KYH274" s="147"/>
      <c r="KYI274" s="147"/>
      <c r="KYJ274" s="147"/>
      <c r="KYK274" s="147"/>
      <c r="KYL274" s="147"/>
      <c r="KYM274" s="147"/>
      <c r="KYN274" s="147"/>
      <c r="KYO274" s="147"/>
      <c r="KYP274" s="147"/>
      <c r="KYQ274" s="147"/>
      <c r="KYR274" s="147"/>
      <c r="KYS274" s="147"/>
      <c r="KYT274" s="147"/>
      <c r="KYU274" s="147"/>
      <c r="KYV274" s="147"/>
      <c r="KYW274" s="147"/>
      <c r="KYX274" s="147"/>
      <c r="KYY274" s="147"/>
      <c r="KYZ274" s="147"/>
      <c r="KZA274" s="147"/>
      <c r="KZB274" s="147"/>
      <c r="KZC274" s="147"/>
      <c r="KZD274" s="147"/>
      <c r="KZE274" s="147"/>
      <c r="KZF274" s="147"/>
      <c r="KZG274" s="147"/>
      <c r="KZH274" s="147"/>
      <c r="KZI274" s="147"/>
      <c r="KZJ274" s="147"/>
      <c r="KZK274" s="147"/>
      <c r="KZL274" s="147"/>
      <c r="KZM274" s="147"/>
      <c r="KZN274" s="147"/>
      <c r="KZO274" s="147"/>
      <c r="KZP274" s="147"/>
      <c r="KZQ274" s="147"/>
      <c r="KZR274" s="147"/>
      <c r="KZS274" s="147"/>
      <c r="KZT274" s="147"/>
      <c r="KZU274" s="147"/>
      <c r="KZV274" s="147"/>
      <c r="KZW274" s="147"/>
      <c r="KZX274" s="147"/>
      <c r="KZY274" s="147"/>
      <c r="KZZ274" s="147"/>
      <c r="LAA274" s="147"/>
      <c r="LAB274" s="147"/>
      <c r="LAC274" s="147"/>
      <c r="LAD274" s="147"/>
      <c r="LAE274" s="147"/>
      <c r="LAF274" s="147"/>
      <c r="LAG274" s="147"/>
      <c r="LAH274" s="147"/>
      <c r="LAI274" s="147"/>
      <c r="LAJ274" s="147"/>
      <c r="LAK274" s="147"/>
      <c r="LAL274" s="147"/>
      <c r="LAM274" s="147"/>
      <c r="LAN274" s="147"/>
      <c r="LAO274" s="147"/>
      <c r="LAP274" s="147"/>
      <c r="LAQ274" s="147"/>
      <c r="LAR274" s="147"/>
      <c r="LAS274" s="147"/>
      <c r="LAT274" s="147"/>
      <c r="LAU274" s="147"/>
      <c r="LAV274" s="147"/>
      <c r="LAW274" s="147"/>
      <c r="LAX274" s="147"/>
      <c r="LAY274" s="147"/>
      <c r="LAZ274" s="147"/>
      <c r="LBA274" s="147"/>
      <c r="LBB274" s="147"/>
      <c r="LBC274" s="147"/>
      <c r="LBD274" s="147"/>
      <c r="LBE274" s="147"/>
      <c r="LBF274" s="147"/>
      <c r="LBG274" s="147"/>
      <c r="LBH274" s="147"/>
      <c r="LBI274" s="147"/>
      <c r="LBJ274" s="147"/>
      <c r="LBK274" s="147"/>
      <c r="LBL274" s="147"/>
      <c r="LBM274" s="147"/>
      <c r="LBN274" s="147"/>
      <c r="LBO274" s="147"/>
      <c r="LBP274" s="147"/>
      <c r="LBQ274" s="147"/>
      <c r="LBR274" s="147"/>
      <c r="LBS274" s="147"/>
      <c r="LBT274" s="147"/>
      <c r="LBU274" s="147"/>
      <c r="LBV274" s="147"/>
      <c r="LBW274" s="147"/>
      <c r="LBX274" s="147"/>
      <c r="LBY274" s="147"/>
      <c r="LBZ274" s="147"/>
      <c r="LCA274" s="147"/>
      <c r="LCB274" s="147"/>
      <c r="LCC274" s="147"/>
      <c r="LCD274" s="147"/>
      <c r="LCE274" s="147"/>
      <c r="LCF274" s="147"/>
      <c r="LCG274" s="147"/>
      <c r="LCH274" s="147"/>
      <c r="LCI274" s="147"/>
      <c r="LCJ274" s="147"/>
      <c r="LCK274" s="147"/>
      <c r="LCL274" s="147"/>
      <c r="LCM274" s="147"/>
      <c r="LCN274" s="147"/>
      <c r="LCO274" s="147"/>
      <c r="LCP274" s="147"/>
      <c r="LCQ274" s="147"/>
      <c r="LCR274" s="147"/>
      <c r="LCS274" s="147"/>
      <c r="LCT274" s="147"/>
      <c r="LCU274" s="147"/>
      <c r="LCV274" s="147"/>
      <c r="LCW274" s="147"/>
      <c r="LCX274" s="147"/>
      <c r="LCY274" s="147"/>
      <c r="LCZ274" s="147"/>
      <c r="LDA274" s="147"/>
      <c r="LDB274" s="147"/>
      <c r="LDC274" s="147"/>
      <c r="LDD274" s="147"/>
      <c r="LDE274" s="147"/>
      <c r="LDF274" s="147"/>
      <c r="LDG274" s="147"/>
      <c r="LDH274" s="147"/>
      <c r="LDI274" s="147"/>
      <c r="LDJ274" s="147"/>
      <c r="LDK274" s="147"/>
      <c r="LDL274" s="147"/>
      <c r="LDM274" s="147"/>
      <c r="LDN274" s="147"/>
      <c r="LDO274" s="147"/>
      <c r="LDP274" s="147"/>
      <c r="LDQ274" s="147"/>
      <c r="LDR274" s="147"/>
      <c r="LDS274" s="147"/>
      <c r="LDT274" s="147"/>
      <c r="LDU274" s="147"/>
      <c r="LDV274" s="147"/>
      <c r="LDW274" s="147"/>
      <c r="LDX274" s="147"/>
      <c r="LDY274" s="147"/>
      <c r="LDZ274" s="147"/>
      <c r="LEA274" s="147"/>
      <c r="LEB274" s="147"/>
      <c r="LEC274" s="147"/>
      <c r="LED274" s="147"/>
      <c r="LEE274" s="147"/>
      <c r="LEF274" s="147"/>
      <c r="LEG274" s="147"/>
      <c r="LEH274" s="147"/>
      <c r="LEI274" s="147"/>
      <c r="LEJ274" s="147"/>
      <c r="LEK274" s="147"/>
      <c r="LEL274" s="147"/>
      <c r="LEM274" s="147"/>
      <c r="LEN274" s="147"/>
      <c r="LEO274" s="147"/>
      <c r="LEP274" s="147"/>
      <c r="LEQ274" s="147"/>
      <c r="LER274" s="147"/>
      <c r="LES274" s="147"/>
      <c r="LET274" s="147"/>
      <c r="LEU274" s="147"/>
      <c r="LEV274" s="147"/>
      <c r="LEW274" s="147"/>
      <c r="LEX274" s="147"/>
      <c r="LEY274" s="147"/>
      <c r="LEZ274" s="147"/>
      <c r="LFA274" s="147"/>
      <c r="LFB274" s="147"/>
      <c r="LFC274" s="147"/>
      <c r="LFD274" s="147"/>
      <c r="LFE274" s="147"/>
      <c r="LFF274" s="147"/>
      <c r="LFG274" s="147"/>
      <c r="LFH274" s="147"/>
      <c r="LFI274" s="147"/>
      <c r="LFJ274" s="147"/>
      <c r="LFK274" s="147"/>
      <c r="LFL274" s="147"/>
      <c r="LFM274" s="147"/>
      <c r="LFN274" s="147"/>
      <c r="LFO274" s="147"/>
      <c r="LFP274" s="147"/>
      <c r="LFQ274" s="147"/>
      <c r="LFR274" s="147"/>
      <c r="LFS274" s="147"/>
      <c r="LFT274" s="147"/>
      <c r="LFU274" s="147"/>
      <c r="LFV274" s="147"/>
      <c r="LFW274" s="147"/>
      <c r="LFX274" s="147"/>
      <c r="LFY274" s="147"/>
      <c r="LFZ274" s="147"/>
      <c r="LGA274" s="147"/>
      <c r="LGB274" s="147"/>
      <c r="LGC274" s="147"/>
      <c r="LGD274" s="147"/>
      <c r="LGE274" s="147"/>
      <c r="LGF274" s="147"/>
      <c r="LGG274" s="147"/>
      <c r="LGH274" s="147"/>
      <c r="LGI274" s="147"/>
      <c r="LGJ274" s="147"/>
      <c r="LGK274" s="147"/>
      <c r="LGL274" s="147"/>
      <c r="LGM274" s="147"/>
      <c r="LGN274" s="147"/>
      <c r="LGO274" s="147"/>
      <c r="LGP274" s="147"/>
      <c r="LGQ274" s="147"/>
      <c r="LGR274" s="147"/>
      <c r="LGS274" s="147"/>
      <c r="LGT274" s="147"/>
      <c r="LGU274" s="147"/>
      <c r="LGV274" s="147"/>
      <c r="LGW274" s="147"/>
      <c r="LGX274" s="147"/>
      <c r="LGY274" s="147"/>
      <c r="LGZ274" s="147"/>
      <c r="LHA274" s="147"/>
      <c r="LHB274" s="147"/>
      <c r="LHC274" s="147"/>
      <c r="LHD274" s="147"/>
      <c r="LHE274" s="147"/>
      <c r="LHF274" s="147"/>
      <c r="LHG274" s="147"/>
      <c r="LHH274" s="147"/>
      <c r="LHI274" s="147"/>
      <c r="LHJ274" s="147"/>
      <c r="LHK274" s="147"/>
      <c r="LHL274" s="147"/>
      <c r="LHM274" s="147"/>
      <c r="LHN274" s="147"/>
      <c r="LHO274" s="147"/>
      <c r="LHP274" s="147"/>
      <c r="LHQ274" s="147"/>
      <c r="LHR274" s="147"/>
      <c r="LHS274" s="147"/>
      <c r="LHT274" s="147"/>
      <c r="LHU274" s="147"/>
      <c r="LHV274" s="147"/>
      <c r="LHW274" s="147"/>
      <c r="LHX274" s="147"/>
      <c r="LHY274" s="147"/>
      <c r="LHZ274" s="147"/>
      <c r="LIA274" s="147"/>
      <c r="LIB274" s="147"/>
      <c r="LIC274" s="147"/>
      <c r="LID274" s="147"/>
      <c r="LIE274" s="147"/>
      <c r="LIF274" s="147"/>
      <c r="LIG274" s="147"/>
      <c r="LIH274" s="147"/>
      <c r="LII274" s="147"/>
      <c r="LIJ274" s="147"/>
      <c r="LIK274" s="147"/>
      <c r="LIL274" s="147"/>
      <c r="LIM274" s="147"/>
      <c r="LIN274" s="147"/>
      <c r="LIO274" s="147"/>
      <c r="LIP274" s="147"/>
      <c r="LIQ274" s="147"/>
      <c r="LIR274" s="147"/>
      <c r="LIS274" s="147"/>
      <c r="LIT274" s="147"/>
      <c r="LIU274" s="147"/>
      <c r="LIV274" s="147"/>
      <c r="LIW274" s="147"/>
      <c r="LIX274" s="147"/>
      <c r="LIY274" s="147"/>
      <c r="LIZ274" s="147"/>
      <c r="LJA274" s="147"/>
      <c r="LJB274" s="147"/>
      <c r="LJC274" s="147"/>
      <c r="LJD274" s="147"/>
      <c r="LJE274" s="147"/>
      <c r="LJF274" s="147"/>
      <c r="LJG274" s="147"/>
      <c r="LJH274" s="147"/>
      <c r="LJI274" s="147"/>
      <c r="LJJ274" s="147"/>
      <c r="LJK274" s="147"/>
      <c r="LJL274" s="147"/>
      <c r="LJM274" s="147"/>
      <c r="LJN274" s="147"/>
      <c r="LJO274" s="147"/>
      <c r="LJP274" s="147"/>
      <c r="LJQ274" s="147"/>
      <c r="LJR274" s="147"/>
      <c r="LJS274" s="147"/>
      <c r="LJT274" s="147"/>
      <c r="LJU274" s="147"/>
      <c r="LJV274" s="147"/>
      <c r="LJW274" s="147"/>
      <c r="LJX274" s="147"/>
      <c r="LJY274" s="147"/>
      <c r="LJZ274" s="147"/>
      <c r="LKA274" s="147"/>
      <c r="LKB274" s="147"/>
      <c r="LKC274" s="147"/>
      <c r="LKD274" s="147"/>
      <c r="LKE274" s="147"/>
      <c r="LKF274" s="147"/>
      <c r="LKG274" s="147"/>
      <c r="LKH274" s="147"/>
      <c r="LKI274" s="147"/>
      <c r="LKJ274" s="147"/>
      <c r="LKK274" s="147"/>
      <c r="LKL274" s="147"/>
      <c r="LKM274" s="147"/>
      <c r="LKN274" s="147"/>
      <c r="LKO274" s="147"/>
      <c r="LKP274" s="147"/>
      <c r="LKQ274" s="147"/>
      <c r="LKR274" s="147"/>
      <c r="LKS274" s="147"/>
      <c r="LKT274" s="147"/>
      <c r="LKU274" s="147"/>
      <c r="LKV274" s="147"/>
      <c r="LKW274" s="147"/>
      <c r="LKX274" s="147"/>
      <c r="LKY274" s="147"/>
      <c r="LKZ274" s="147"/>
      <c r="LLA274" s="147"/>
      <c r="LLB274" s="147"/>
      <c r="LLC274" s="147"/>
      <c r="LLD274" s="147"/>
      <c r="LLE274" s="147"/>
      <c r="LLF274" s="147"/>
      <c r="LLG274" s="147"/>
      <c r="LLH274" s="147"/>
      <c r="LLI274" s="147"/>
      <c r="LLJ274" s="147"/>
      <c r="LLK274" s="147"/>
      <c r="LLL274" s="147"/>
      <c r="LLM274" s="147"/>
      <c r="LLN274" s="147"/>
      <c r="LLO274" s="147"/>
      <c r="LLP274" s="147"/>
      <c r="LLQ274" s="147"/>
      <c r="LLR274" s="147"/>
      <c r="LLS274" s="147"/>
      <c r="LLT274" s="147"/>
      <c r="LLU274" s="147"/>
      <c r="LLV274" s="147"/>
      <c r="LLW274" s="147"/>
      <c r="LLX274" s="147"/>
      <c r="LLY274" s="147"/>
      <c r="LLZ274" s="147"/>
      <c r="LMA274" s="147"/>
      <c r="LMB274" s="147"/>
      <c r="LMC274" s="147"/>
      <c r="LMD274" s="147"/>
      <c r="LME274" s="147"/>
      <c r="LMF274" s="147"/>
      <c r="LMG274" s="147"/>
      <c r="LMH274" s="147"/>
      <c r="LMI274" s="147"/>
      <c r="LMJ274" s="147"/>
      <c r="LMK274" s="147"/>
      <c r="LML274" s="147"/>
      <c r="LMM274" s="147"/>
      <c r="LMN274" s="147"/>
      <c r="LMO274" s="147"/>
      <c r="LMP274" s="147"/>
      <c r="LMQ274" s="147"/>
      <c r="LMR274" s="147"/>
      <c r="LMS274" s="147"/>
      <c r="LMT274" s="147"/>
      <c r="LMU274" s="147"/>
      <c r="LMV274" s="147"/>
      <c r="LMW274" s="147"/>
      <c r="LMX274" s="147"/>
      <c r="LMY274" s="147"/>
      <c r="LMZ274" s="147"/>
      <c r="LNA274" s="147"/>
      <c r="LNB274" s="147"/>
      <c r="LNC274" s="147"/>
      <c r="LND274" s="147"/>
      <c r="LNE274" s="147"/>
      <c r="LNF274" s="147"/>
      <c r="LNG274" s="147"/>
      <c r="LNH274" s="147"/>
      <c r="LNI274" s="147"/>
      <c r="LNJ274" s="147"/>
      <c r="LNK274" s="147"/>
      <c r="LNL274" s="147"/>
      <c r="LNM274" s="147"/>
      <c r="LNN274" s="147"/>
      <c r="LNO274" s="147"/>
      <c r="LNP274" s="147"/>
      <c r="LNQ274" s="147"/>
      <c r="LNR274" s="147"/>
      <c r="LNS274" s="147"/>
      <c r="LNT274" s="147"/>
      <c r="LNU274" s="147"/>
      <c r="LNV274" s="147"/>
      <c r="LNW274" s="147"/>
      <c r="LNX274" s="147"/>
      <c r="LNY274" s="147"/>
      <c r="LNZ274" s="147"/>
      <c r="LOA274" s="147"/>
      <c r="LOB274" s="147"/>
      <c r="LOC274" s="147"/>
      <c r="LOD274" s="147"/>
      <c r="LOE274" s="147"/>
      <c r="LOF274" s="147"/>
      <c r="LOG274" s="147"/>
      <c r="LOH274" s="147"/>
      <c r="LOI274" s="147"/>
      <c r="LOJ274" s="147"/>
      <c r="LOK274" s="147"/>
      <c r="LOL274" s="147"/>
      <c r="LOM274" s="147"/>
      <c r="LON274" s="147"/>
      <c r="LOO274" s="147"/>
      <c r="LOP274" s="147"/>
      <c r="LOQ274" s="147"/>
      <c r="LOR274" s="147"/>
      <c r="LOS274" s="147"/>
      <c r="LOT274" s="147"/>
      <c r="LOU274" s="147"/>
      <c r="LOV274" s="147"/>
      <c r="LOW274" s="147"/>
      <c r="LOX274" s="147"/>
      <c r="LOY274" s="147"/>
      <c r="LOZ274" s="147"/>
      <c r="LPA274" s="147"/>
      <c r="LPB274" s="147"/>
      <c r="LPC274" s="147"/>
      <c r="LPD274" s="147"/>
      <c r="LPE274" s="147"/>
      <c r="LPF274" s="147"/>
      <c r="LPG274" s="147"/>
      <c r="LPH274" s="147"/>
      <c r="LPI274" s="147"/>
      <c r="LPJ274" s="147"/>
      <c r="LPK274" s="147"/>
      <c r="LPL274" s="147"/>
      <c r="LPM274" s="147"/>
      <c r="LPN274" s="147"/>
      <c r="LPO274" s="147"/>
      <c r="LPP274" s="147"/>
      <c r="LPQ274" s="147"/>
      <c r="LPR274" s="147"/>
      <c r="LPS274" s="147"/>
      <c r="LPT274" s="147"/>
      <c r="LPU274" s="147"/>
      <c r="LPV274" s="147"/>
      <c r="LPW274" s="147"/>
      <c r="LPX274" s="147"/>
      <c r="LPY274" s="147"/>
      <c r="LPZ274" s="147"/>
      <c r="LQA274" s="147"/>
      <c r="LQB274" s="147"/>
      <c r="LQC274" s="147"/>
      <c r="LQD274" s="147"/>
      <c r="LQE274" s="147"/>
      <c r="LQF274" s="147"/>
      <c r="LQG274" s="147"/>
      <c r="LQH274" s="147"/>
      <c r="LQI274" s="147"/>
      <c r="LQJ274" s="147"/>
      <c r="LQK274" s="147"/>
      <c r="LQL274" s="147"/>
      <c r="LQM274" s="147"/>
      <c r="LQN274" s="147"/>
      <c r="LQO274" s="147"/>
      <c r="LQP274" s="147"/>
      <c r="LQQ274" s="147"/>
      <c r="LQR274" s="147"/>
      <c r="LQS274" s="147"/>
      <c r="LQT274" s="147"/>
      <c r="LQU274" s="147"/>
      <c r="LQV274" s="147"/>
      <c r="LQW274" s="147"/>
      <c r="LQX274" s="147"/>
      <c r="LQY274" s="147"/>
      <c r="LQZ274" s="147"/>
      <c r="LRA274" s="147"/>
      <c r="LRB274" s="147"/>
      <c r="LRC274" s="147"/>
      <c r="LRD274" s="147"/>
      <c r="LRE274" s="147"/>
      <c r="LRF274" s="147"/>
      <c r="LRG274" s="147"/>
      <c r="LRH274" s="147"/>
      <c r="LRI274" s="147"/>
      <c r="LRJ274" s="147"/>
      <c r="LRK274" s="147"/>
      <c r="LRL274" s="147"/>
      <c r="LRM274" s="147"/>
      <c r="LRN274" s="147"/>
      <c r="LRO274" s="147"/>
      <c r="LRP274" s="147"/>
      <c r="LRQ274" s="147"/>
      <c r="LRR274" s="147"/>
      <c r="LRS274" s="147"/>
      <c r="LRT274" s="147"/>
      <c r="LRU274" s="147"/>
      <c r="LRV274" s="147"/>
      <c r="LRW274" s="147"/>
      <c r="LRX274" s="147"/>
      <c r="LRY274" s="147"/>
      <c r="LRZ274" s="147"/>
      <c r="LSA274" s="147"/>
      <c r="LSB274" s="147"/>
      <c r="LSC274" s="147"/>
      <c r="LSD274" s="147"/>
      <c r="LSE274" s="147"/>
      <c r="LSF274" s="147"/>
      <c r="LSG274" s="147"/>
      <c r="LSH274" s="147"/>
      <c r="LSI274" s="147"/>
      <c r="LSJ274" s="147"/>
      <c r="LSK274" s="147"/>
      <c r="LSL274" s="147"/>
      <c r="LSM274" s="147"/>
      <c r="LSN274" s="147"/>
      <c r="LSO274" s="147"/>
      <c r="LSP274" s="147"/>
      <c r="LSQ274" s="147"/>
      <c r="LSR274" s="147"/>
      <c r="LSS274" s="147"/>
      <c r="LST274" s="147"/>
      <c r="LSU274" s="147"/>
      <c r="LSV274" s="147"/>
      <c r="LSW274" s="147"/>
      <c r="LSX274" s="147"/>
      <c r="LSY274" s="147"/>
      <c r="LSZ274" s="147"/>
      <c r="LTA274" s="147"/>
      <c r="LTB274" s="147"/>
      <c r="LTC274" s="147"/>
      <c r="LTD274" s="147"/>
      <c r="LTE274" s="147"/>
      <c r="LTF274" s="147"/>
      <c r="LTG274" s="147"/>
      <c r="LTH274" s="147"/>
      <c r="LTI274" s="147"/>
      <c r="LTJ274" s="147"/>
      <c r="LTK274" s="147"/>
      <c r="LTL274" s="147"/>
      <c r="LTM274" s="147"/>
      <c r="LTN274" s="147"/>
      <c r="LTO274" s="147"/>
      <c r="LTP274" s="147"/>
      <c r="LTQ274" s="147"/>
      <c r="LTR274" s="147"/>
      <c r="LTS274" s="147"/>
      <c r="LTT274" s="147"/>
      <c r="LTU274" s="147"/>
      <c r="LTV274" s="147"/>
      <c r="LTW274" s="147"/>
      <c r="LTX274" s="147"/>
      <c r="LTY274" s="147"/>
      <c r="LTZ274" s="147"/>
      <c r="LUA274" s="147"/>
      <c r="LUB274" s="147"/>
      <c r="LUC274" s="147"/>
      <c r="LUD274" s="147"/>
      <c r="LUE274" s="147"/>
      <c r="LUF274" s="147"/>
      <c r="LUG274" s="147"/>
      <c r="LUH274" s="147"/>
      <c r="LUI274" s="147"/>
      <c r="LUJ274" s="147"/>
      <c r="LUK274" s="147"/>
      <c r="LUL274" s="147"/>
      <c r="LUM274" s="147"/>
      <c r="LUN274" s="147"/>
      <c r="LUO274" s="147"/>
      <c r="LUP274" s="147"/>
      <c r="LUQ274" s="147"/>
      <c r="LUR274" s="147"/>
      <c r="LUS274" s="147"/>
      <c r="LUT274" s="147"/>
      <c r="LUU274" s="147"/>
      <c r="LUV274" s="147"/>
      <c r="LUW274" s="147"/>
      <c r="LUX274" s="147"/>
      <c r="LUY274" s="147"/>
      <c r="LUZ274" s="147"/>
      <c r="LVA274" s="147"/>
      <c r="LVB274" s="147"/>
      <c r="LVC274" s="147"/>
      <c r="LVD274" s="147"/>
      <c r="LVE274" s="147"/>
      <c r="LVF274" s="147"/>
      <c r="LVG274" s="147"/>
      <c r="LVH274" s="147"/>
      <c r="LVI274" s="147"/>
      <c r="LVJ274" s="147"/>
      <c r="LVK274" s="147"/>
      <c r="LVL274" s="147"/>
      <c r="LVM274" s="147"/>
      <c r="LVN274" s="147"/>
      <c r="LVO274" s="147"/>
      <c r="LVP274" s="147"/>
      <c r="LVQ274" s="147"/>
      <c r="LVR274" s="147"/>
      <c r="LVS274" s="147"/>
      <c r="LVT274" s="147"/>
      <c r="LVU274" s="147"/>
      <c r="LVV274" s="147"/>
      <c r="LVW274" s="147"/>
      <c r="LVX274" s="147"/>
      <c r="LVY274" s="147"/>
      <c r="LVZ274" s="147"/>
      <c r="LWA274" s="147"/>
      <c r="LWB274" s="147"/>
      <c r="LWC274" s="147"/>
      <c r="LWD274" s="147"/>
      <c r="LWE274" s="147"/>
      <c r="LWF274" s="147"/>
      <c r="LWG274" s="147"/>
      <c r="LWH274" s="147"/>
      <c r="LWI274" s="147"/>
      <c r="LWJ274" s="147"/>
      <c r="LWK274" s="147"/>
      <c r="LWL274" s="147"/>
      <c r="LWM274" s="147"/>
      <c r="LWN274" s="147"/>
      <c r="LWO274" s="147"/>
      <c r="LWP274" s="147"/>
      <c r="LWQ274" s="147"/>
      <c r="LWR274" s="147"/>
      <c r="LWS274" s="147"/>
      <c r="LWT274" s="147"/>
      <c r="LWU274" s="147"/>
      <c r="LWV274" s="147"/>
      <c r="LWW274" s="147"/>
      <c r="LWX274" s="147"/>
      <c r="LWY274" s="147"/>
      <c r="LWZ274" s="147"/>
      <c r="LXA274" s="147"/>
      <c r="LXB274" s="147"/>
      <c r="LXC274" s="147"/>
      <c r="LXD274" s="147"/>
      <c r="LXE274" s="147"/>
      <c r="LXF274" s="147"/>
      <c r="LXG274" s="147"/>
      <c r="LXH274" s="147"/>
      <c r="LXI274" s="147"/>
      <c r="LXJ274" s="147"/>
      <c r="LXK274" s="147"/>
      <c r="LXL274" s="147"/>
      <c r="LXM274" s="147"/>
      <c r="LXN274" s="147"/>
      <c r="LXO274" s="147"/>
      <c r="LXP274" s="147"/>
      <c r="LXQ274" s="147"/>
      <c r="LXR274" s="147"/>
      <c r="LXS274" s="147"/>
      <c r="LXT274" s="147"/>
      <c r="LXU274" s="147"/>
      <c r="LXV274" s="147"/>
      <c r="LXW274" s="147"/>
      <c r="LXX274" s="147"/>
      <c r="LXY274" s="147"/>
      <c r="LXZ274" s="147"/>
      <c r="LYA274" s="147"/>
      <c r="LYB274" s="147"/>
      <c r="LYC274" s="147"/>
      <c r="LYD274" s="147"/>
      <c r="LYE274" s="147"/>
      <c r="LYF274" s="147"/>
      <c r="LYG274" s="147"/>
      <c r="LYH274" s="147"/>
      <c r="LYI274" s="147"/>
      <c r="LYJ274" s="147"/>
      <c r="LYK274" s="147"/>
      <c r="LYL274" s="147"/>
      <c r="LYM274" s="147"/>
      <c r="LYN274" s="147"/>
      <c r="LYO274" s="147"/>
      <c r="LYP274" s="147"/>
      <c r="LYQ274" s="147"/>
      <c r="LYR274" s="147"/>
      <c r="LYS274" s="147"/>
      <c r="LYT274" s="147"/>
      <c r="LYU274" s="147"/>
      <c r="LYV274" s="147"/>
      <c r="LYW274" s="147"/>
      <c r="LYX274" s="147"/>
      <c r="LYY274" s="147"/>
      <c r="LYZ274" s="147"/>
      <c r="LZA274" s="147"/>
      <c r="LZB274" s="147"/>
      <c r="LZC274" s="147"/>
      <c r="LZD274" s="147"/>
      <c r="LZE274" s="147"/>
      <c r="LZF274" s="147"/>
      <c r="LZG274" s="147"/>
      <c r="LZH274" s="147"/>
      <c r="LZI274" s="147"/>
      <c r="LZJ274" s="147"/>
      <c r="LZK274" s="147"/>
      <c r="LZL274" s="147"/>
      <c r="LZM274" s="147"/>
      <c r="LZN274" s="147"/>
      <c r="LZO274" s="147"/>
      <c r="LZP274" s="147"/>
      <c r="LZQ274" s="147"/>
      <c r="LZR274" s="147"/>
      <c r="LZS274" s="147"/>
      <c r="LZT274" s="147"/>
      <c r="LZU274" s="147"/>
      <c r="LZV274" s="147"/>
      <c r="LZW274" s="147"/>
      <c r="LZX274" s="147"/>
      <c r="LZY274" s="147"/>
      <c r="LZZ274" s="147"/>
      <c r="MAA274" s="147"/>
      <c r="MAB274" s="147"/>
      <c r="MAC274" s="147"/>
      <c r="MAD274" s="147"/>
      <c r="MAE274" s="147"/>
      <c r="MAF274" s="147"/>
      <c r="MAG274" s="147"/>
      <c r="MAH274" s="147"/>
      <c r="MAI274" s="147"/>
      <c r="MAJ274" s="147"/>
      <c r="MAK274" s="147"/>
      <c r="MAL274" s="147"/>
      <c r="MAM274" s="147"/>
      <c r="MAN274" s="147"/>
      <c r="MAO274" s="147"/>
      <c r="MAP274" s="147"/>
      <c r="MAQ274" s="147"/>
      <c r="MAR274" s="147"/>
      <c r="MAS274" s="147"/>
      <c r="MAT274" s="147"/>
      <c r="MAU274" s="147"/>
      <c r="MAV274" s="147"/>
      <c r="MAW274" s="147"/>
      <c r="MAX274" s="147"/>
      <c r="MAY274" s="147"/>
      <c r="MAZ274" s="147"/>
      <c r="MBA274" s="147"/>
      <c r="MBB274" s="147"/>
      <c r="MBC274" s="147"/>
      <c r="MBD274" s="147"/>
      <c r="MBE274" s="147"/>
      <c r="MBF274" s="147"/>
      <c r="MBG274" s="147"/>
      <c r="MBH274" s="147"/>
      <c r="MBI274" s="147"/>
      <c r="MBJ274" s="147"/>
      <c r="MBK274" s="147"/>
      <c r="MBL274" s="147"/>
      <c r="MBM274" s="147"/>
      <c r="MBN274" s="147"/>
      <c r="MBO274" s="147"/>
      <c r="MBP274" s="147"/>
      <c r="MBQ274" s="147"/>
      <c r="MBR274" s="147"/>
      <c r="MBS274" s="147"/>
      <c r="MBT274" s="147"/>
      <c r="MBU274" s="147"/>
      <c r="MBV274" s="147"/>
      <c r="MBW274" s="147"/>
      <c r="MBX274" s="147"/>
      <c r="MBY274" s="147"/>
      <c r="MBZ274" s="147"/>
      <c r="MCA274" s="147"/>
      <c r="MCB274" s="147"/>
      <c r="MCC274" s="147"/>
      <c r="MCD274" s="147"/>
      <c r="MCE274" s="147"/>
      <c r="MCF274" s="147"/>
      <c r="MCG274" s="147"/>
      <c r="MCH274" s="147"/>
      <c r="MCI274" s="147"/>
      <c r="MCJ274" s="147"/>
      <c r="MCK274" s="147"/>
      <c r="MCL274" s="147"/>
      <c r="MCM274" s="147"/>
      <c r="MCN274" s="147"/>
      <c r="MCO274" s="147"/>
      <c r="MCP274" s="147"/>
      <c r="MCQ274" s="147"/>
      <c r="MCR274" s="147"/>
      <c r="MCS274" s="147"/>
      <c r="MCT274" s="147"/>
      <c r="MCU274" s="147"/>
      <c r="MCV274" s="147"/>
      <c r="MCW274" s="147"/>
      <c r="MCX274" s="147"/>
      <c r="MCY274" s="147"/>
      <c r="MCZ274" s="147"/>
      <c r="MDA274" s="147"/>
      <c r="MDB274" s="147"/>
      <c r="MDC274" s="147"/>
      <c r="MDD274" s="147"/>
      <c r="MDE274" s="147"/>
      <c r="MDF274" s="147"/>
      <c r="MDG274" s="147"/>
      <c r="MDH274" s="147"/>
      <c r="MDI274" s="147"/>
      <c r="MDJ274" s="147"/>
      <c r="MDK274" s="147"/>
      <c r="MDL274" s="147"/>
      <c r="MDM274" s="147"/>
      <c r="MDN274" s="147"/>
      <c r="MDO274" s="147"/>
      <c r="MDP274" s="147"/>
      <c r="MDQ274" s="147"/>
      <c r="MDR274" s="147"/>
      <c r="MDS274" s="147"/>
      <c r="MDT274" s="147"/>
      <c r="MDU274" s="147"/>
      <c r="MDV274" s="147"/>
      <c r="MDW274" s="147"/>
      <c r="MDX274" s="147"/>
      <c r="MDY274" s="147"/>
      <c r="MDZ274" s="147"/>
      <c r="MEA274" s="147"/>
      <c r="MEB274" s="147"/>
      <c r="MEC274" s="147"/>
      <c r="MED274" s="147"/>
      <c r="MEE274" s="147"/>
      <c r="MEF274" s="147"/>
      <c r="MEG274" s="147"/>
      <c r="MEH274" s="147"/>
      <c r="MEI274" s="147"/>
      <c r="MEJ274" s="147"/>
      <c r="MEK274" s="147"/>
      <c r="MEL274" s="147"/>
      <c r="MEM274" s="147"/>
      <c r="MEN274" s="147"/>
      <c r="MEO274" s="147"/>
      <c r="MEP274" s="147"/>
      <c r="MEQ274" s="147"/>
      <c r="MER274" s="147"/>
      <c r="MES274" s="147"/>
      <c r="MET274" s="147"/>
      <c r="MEU274" s="147"/>
      <c r="MEV274" s="147"/>
      <c r="MEW274" s="147"/>
      <c r="MEX274" s="147"/>
      <c r="MEY274" s="147"/>
      <c r="MEZ274" s="147"/>
      <c r="MFA274" s="147"/>
      <c r="MFB274" s="147"/>
      <c r="MFC274" s="147"/>
      <c r="MFD274" s="147"/>
      <c r="MFE274" s="147"/>
      <c r="MFF274" s="147"/>
      <c r="MFG274" s="147"/>
      <c r="MFH274" s="147"/>
      <c r="MFI274" s="147"/>
      <c r="MFJ274" s="147"/>
      <c r="MFK274" s="147"/>
      <c r="MFL274" s="147"/>
      <c r="MFM274" s="147"/>
      <c r="MFN274" s="147"/>
      <c r="MFO274" s="147"/>
      <c r="MFP274" s="147"/>
      <c r="MFQ274" s="147"/>
      <c r="MFR274" s="147"/>
      <c r="MFS274" s="147"/>
      <c r="MFT274" s="147"/>
      <c r="MFU274" s="147"/>
      <c r="MFV274" s="147"/>
      <c r="MFW274" s="147"/>
      <c r="MFX274" s="147"/>
      <c r="MFY274" s="147"/>
      <c r="MFZ274" s="147"/>
      <c r="MGA274" s="147"/>
      <c r="MGB274" s="147"/>
      <c r="MGC274" s="147"/>
      <c r="MGD274" s="147"/>
      <c r="MGE274" s="147"/>
      <c r="MGF274" s="147"/>
      <c r="MGG274" s="147"/>
      <c r="MGH274" s="147"/>
      <c r="MGI274" s="147"/>
      <c r="MGJ274" s="147"/>
      <c r="MGK274" s="147"/>
      <c r="MGL274" s="147"/>
      <c r="MGM274" s="147"/>
      <c r="MGN274" s="147"/>
      <c r="MGO274" s="147"/>
      <c r="MGP274" s="147"/>
      <c r="MGQ274" s="147"/>
      <c r="MGR274" s="147"/>
      <c r="MGS274" s="147"/>
      <c r="MGT274" s="147"/>
      <c r="MGU274" s="147"/>
      <c r="MGV274" s="147"/>
      <c r="MGW274" s="147"/>
      <c r="MGX274" s="147"/>
      <c r="MGY274" s="147"/>
      <c r="MGZ274" s="147"/>
      <c r="MHA274" s="147"/>
      <c r="MHB274" s="147"/>
      <c r="MHC274" s="147"/>
      <c r="MHD274" s="147"/>
      <c r="MHE274" s="147"/>
      <c r="MHF274" s="147"/>
      <c r="MHG274" s="147"/>
      <c r="MHH274" s="147"/>
      <c r="MHI274" s="147"/>
      <c r="MHJ274" s="147"/>
      <c r="MHK274" s="147"/>
      <c r="MHL274" s="147"/>
      <c r="MHM274" s="147"/>
      <c r="MHN274" s="147"/>
      <c r="MHO274" s="147"/>
      <c r="MHP274" s="147"/>
      <c r="MHQ274" s="147"/>
      <c r="MHR274" s="147"/>
      <c r="MHS274" s="147"/>
      <c r="MHT274" s="147"/>
      <c r="MHU274" s="147"/>
      <c r="MHV274" s="147"/>
      <c r="MHW274" s="147"/>
      <c r="MHX274" s="147"/>
      <c r="MHY274" s="147"/>
      <c r="MHZ274" s="147"/>
      <c r="MIA274" s="147"/>
      <c r="MIB274" s="147"/>
      <c r="MIC274" s="147"/>
      <c r="MID274" s="147"/>
      <c r="MIE274" s="147"/>
      <c r="MIF274" s="147"/>
      <c r="MIG274" s="147"/>
      <c r="MIH274" s="147"/>
      <c r="MII274" s="147"/>
      <c r="MIJ274" s="147"/>
      <c r="MIK274" s="147"/>
      <c r="MIL274" s="147"/>
      <c r="MIM274" s="147"/>
      <c r="MIN274" s="147"/>
      <c r="MIO274" s="147"/>
      <c r="MIP274" s="147"/>
      <c r="MIQ274" s="147"/>
      <c r="MIR274" s="147"/>
      <c r="MIS274" s="147"/>
      <c r="MIT274" s="147"/>
      <c r="MIU274" s="147"/>
      <c r="MIV274" s="147"/>
      <c r="MIW274" s="147"/>
      <c r="MIX274" s="147"/>
      <c r="MIY274" s="147"/>
      <c r="MIZ274" s="147"/>
      <c r="MJA274" s="147"/>
      <c r="MJB274" s="147"/>
      <c r="MJC274" s="147"/>
      <c r="MJD274" s="147"/>
      <c r="MJE274" s="147"/>
      <c r="MJF274" s="147"/>
      <c r="MJG274" s="147"/>
      <c r="MJH274" s="147"/>
      <c r="MJI274" s="147"/>
      <c r="MJJ274" s="147"/>
      <c r="MJK274" s="147"/>
      <c r="MJL274" s="147"/>
      <c r="MJM274" s="147"/>
      <c r="MJN274" s="147"/>
      <c r="MJO274" s="147"/>
      <c r="MJP274" s="147"/>
      <c r="MJQ274" s="147"/>
      <c r="MJR274" s="147"/>
      <c r="MJS274" s="147"/>
      <c r="MJT274" s="147"/>
      <c r="MJU274" s="147"/>
      <c r="MJV274" s="147"/>
      <c r="MJW274" s="147"/>
      <c r="MJX274" s="147"/>
      <c r="MJY274" s="147"/>
      <c r="MJZ274" s="147"/>
      <c r="MKA274" s="147"/>
      <c r="MKB274" s="147"/>
      <c r="MKC274" s="147"/>
      <c r="MKD274" s="147"/>
      <c r="MKE274" s="147"/>
      <c r="MKF274" s="147"/>
      <c r="MKG274" s="147"/>
      <c r="MKH274" s="147"/>
      <c r="MKI274" s="147"/>
      <c r="MKJ274" s="147"/>
      <c r="MKK274" s="147"/>
      <c r="MKL274" s="147"/>
      <c r="MKM274" s="147"/>
      <c r="MKN274" s="147"/>
      <c r="MKO274" s="147"/>
      <c r="MKP274" s="147"/>
      <c r="MKQ274" s="147"/>
      <c r="MKR274" s="147"/>
      <c r="MKS274" s="147"/>
      <c r="MKT274" s="147"/>
      <c r="MKU274" s="147"/>
      <c r="MKV274" s="147"/>
      <c r="MKW274" s="147"/>
      <c r="MKX274" s="147"/>
      <c r="MKY274" s="147"/>
      <c r="MKZ274" s="147"/>
      <c r="MLA274" s="147"/>
      <c r="MLB274" s="147"/>
      <c r="MLC274" s="147"/>
      <c r="MLD274" s="147"/>
      <c r="MLE274" s="147"/>
      <c r="MLF274" s="147"/>
      <c r="MLG274" s="147"/>
      <c r="MLH274" s="147"/>
      <c r="MLI274" s="147"/>
      <c r="MLJ274" s="147"/>
      <c r="MLK274" s="147"/>
      <c r="MLL274" s="147"/>
      <c r="MLM274" s="147"/>
      <c r="MLN274" s="147"/>
      <c r="MLO274" s="147"/>
      <c r="MLP274" s="147"/>
      <c r="MLQ274" s="147"/>
      <c r="MLR274" s="147"/>
      <c r="MLS274" s="147"/>
      <c r="MLT274" s="147"/>
      <c r="MLU274" s="147"/>
      <c r="MLV274" s="147"/>
      <c r="MLW274" s="147"/>
      <c r="MLX274" s="147"/>
      <c r="MLY274" s="147"/>
      <c r="MLZ274" s="147"/>
      <c r="MMA274" s="147"/>
      <c r="MMB274" s="147"/>
      <c r="MMC274" s="147"/>
      <c r="MMD274" s="147"/>
      <c r="MME274" s="147"/>
      <c r="MMF274" s="147"/>
      <c r="MMG274" s="147"/>
      <c r="MMH274" s="147"/>
      <c r="MMI274" s="147"/>
      <c r="MMJ274" s="147"/>
      <c r="MMK274" s="147"/>
      <c r="MML274" s="147"/>
      <c r="MMM274" s="147"/>
      <c r="MMN274" s="147"/>
      <c r="MMO274" s="147"/>
      <c r="MMP274" s="147"/>
      <c r="MMQ274" s="147"/>
      <c r="MMR274" s="147"/>
      <c r="MMS274" s="147"/>
      <c r="MMT274" s="147"/>
      <c r="MMU274" s="147"/>
      <c r="MMV274" s="147"/>
      <c r="MMW274" s="147"/>
      <c r="MMX274" s="147"/>
      <c r="MMY274" s="147"/>
      <c r="MMZ274" s="147"/>
      <c r="MNA274" s="147"/>
      <c r="MNB274" s="147"/>
      <c r="MNC274" s="147"/>
      <c r="MND274" s="147"/>
      <c r="MNE274" s="147"/>
      <c r="MNF274" s="147"/>
      <c r="MNG274" s="147"/>
      <c r="MNH274" s="147"/>
      <c r="MNI274" s="147"/>
      <c r="MNJ274" s="147"/>
      <c r="MNK274" s="147"/>
      <c r="MNL274" s="147"/>
      <c r="MNM274" s="147"/>
      <c r="MNN274" s="147"/>
      <c r="MNO274" s="147"/>
      <c r="MNP274" s="147"/>
      <c r="MNQ274" s="147"/>
      <c r="MNR274" s="147"/>
      <c r="MNS274" s="147"/>
      <c r="MNT274" s="147"/>
      <c r="MNU274" s="147"/>
      <c r="MNV274" s="147"/>
      <c r="MNW274" s="147"/>
      <c r="MNX274" s="147"/>
      <c r="MNY274" s="147"/>
      <c r="MNZ274" s="147"/>
      <c r="MOA274" s="147"/>
      <c r="MOB274" s="147"/>
      <c r="MOC274" s="147"/>
      <c r="MOD274" s="147"/>
      <c r="MOE274" s="147"/>
      <c r="MOF274" s="147"/>
      <c r="MOG274" s="147"/>
      <c r="MOH274" s="147"/>
      <c r="MOI274" s="147"/>
      <c r="MOJ274" s="147"/>
      <c r="MOK274" s="147"/>
      <c r="MOL274" s="147"/>
      <c r="MOM274" s="147"/>
      <c r="MON274" s="147"/>
      <c r="MOO274" s="147"/>
      <c r="MOP274" s="147"/>
      <c r="MOQ274" s="147"/>
      <c r="MOR274" s="147"/>
      <c r="MOS274" s="147"/>
      <c r="MOT274" s="147"/>
      <c r="MOU274" s="147"/>
      <c r="MOV274" s="147"/>
      <c r="MOW274" s="147"/>
      <c r="MOX274" s="147"/>
      <c r="MOY274" s="147"/>
      <c r="MOZ274" s="147"/>
      <c r="MPA274" s="147"/>
      <c r="MPB274" s="147"/>
      <c r="MPC274" s="147"/>
      <c r="MPD274" s="147"/>
      <c r="MPE274" s="147"/>
      <c r="MPF274" s="147"/>
      <c r="MPG274" s="147"/>
      <c r="MPH274" s="147"/>
      <c r="MPI274" s="147"/>
      <c r="MPJ274" s="147"/>
      <c r="MPK274" s="147"/>
      <c r="MPL274" s="147"/>
      <c r="MPM274" s="147"/>
      <c r="MPN274" s="147"/>
      <c r="MPO274" s="147"/>
      <c r="MPP274" s="147"/>
      <c r="MPQ274" s="147"/>
      <c r="MPR274" s="147"/>
      <c r="MPS274" s="147"/>
      <c r="MPT274" s="147"/>
      <c r="MPU274" s="147"/>
      <c r="MPV274" s="147"/>
      <c r="MPW274" s="147"/>
      <c r="MPX274" s="147"/>
      <c r="MPY274" s="147"/>
      <c r="MPZ274" s="147"/>
      <c r="MQA274" s="147"/>
      <c r="MQB274" s="147"/>
      <c r="MQC274" s="147"/>
      <c r="MQD274" s="147"/>
      <c r="MQE274" s="147"/>
      <c r="MQF274" s="147"/>
      <c r="MQG274" s="147"/>
      <c r="MQH274" s="147"/>
      <c r="MQI274" s="147"/>
      <c r="MQJ274" s="147"/>
      <c r="MQK274" s="147"/>
      <c r="MQL274" s="147"/>
      <c r="MQM274" s="147"/>
      <c r="MQN274" s="147"/>
      <c r="MQO274" s="147"/>
      <c r="MQP274" s="147"/>
      <c r="MQQ274" s="147"/>
      <c r="MQR274" s="147"/>
      <c r="MQS274" s="147"/>
      <c r="MQT274" s="147"/>
      <c r="MQU274" s="147"/>
      <c r="MQV274" s="147"/>
      <c r="MQW274" s="147"/>
      <c r="MQX274" s="147"/>
      <c r="MQY274" s="147"/>
      <c r="MQZ274" s="147"/>
      <c r="MRA274" s="147"/>
      <c r="MRB274" s="147"/>
      <c r="MRC274" s="147"/>
      <c r="MRD274" s="147"/>
      <c r="MRE274" s="147"/>
      <c r="MRF274" s="147"/>
      <c r="MRG274" s="147"/>
      <c r="MRH274" s="147"/>
      <c r="MRI274" s="147"/>
      <c r="MRJ274" s="147"/>
      <c r="MRK274" s="147"/>
      <c r="MRL274" s="147"/>
      <c r="MRM274" s="147"/>
      <c r="MRN274" s="147"/>
      <c r="MRO274" s="147"/>
      <c r="MRP274" s="147"/>
      <c r="MRQ274" s="147"/>
      <c r="MRR274" s="147"/>
      <c r="MRS274" s="147"/>
      <c r="MRT274" s="147"/>
      <c r="MRU274" s="147"/>
      <c r="MRV274" s="147"/>
      <c r="MRW274" s="147"/>
      <c r="MRX274" s="147"/>
      <c r="MRY274" s="147"/>
      <c r="MRZ274" s="147"/>
      <c r="MSA274" s="147"/>
      <c r="MSB274" s="147"/>
      <c r="MSC274" s="147"/>
      <c r="MSD274" s="147"/>
      <c r="MSE274" s="147"/>
      <c r="MSF274" s="147"/>
      <c r="MSG274" s="147"/>
      <c r="MSH274" s="147"/>
      <c r="MSI274" s="147"/>
      <c r="MSJ274" s="147"/>
      <c r="MSK274" s="147"/>
      <c r="MSL274" s="147"/>
      <c r="MSM274" s="147"/>
      <c r="MSN274" s="147"/>
      <c r="MSO274" s="147"/>
      <c r="MSP274" s="147"/>
      <c r="MSQ274" s="147"/>
      <c r="MSR274" s="147"/>
      <c r="MSS274" s="147"/>
      <c r="MST274" s="147"/>
      <c r="MSU274" s="147"/>
      <c r="MSV274" s="147"/>
      <c r="MSW274" s="147"/>
      <c r="MSX274" s="147"/>
      <c r="MSY274" s="147"/>
      <c r="MSZ274" s="147"/>
      <c r="MTA274" s="147"/>
      <c r="MTB274" s="147"/>
      <c r="MTC274" s="147"/>
      <c r="MTD274" s="147"/>
      <c r="MTE274" s="147"/>
      <c r="MTF274" s="147"/>
      <c r="MTG274" s="147"/>
      <c r="MTH274" s="147"/>
      <c r="MTI274" s="147"/>
      <c r="MTJ274" s="147"/>
      <c r="MTK274" s="147"/>
      <c r="MTL274" s="147"/>
      <c r="MTM274" s="147"/>
      <c r="MTN274" s="147"/>
      <c r="MTO274" s="147"/>
      <c r="MTP274" s="147"/>
      <c r="MTQ274" s="147"/>
      <c r="MTR274" s="147"/>
      <c r="MTS274" s="147"/>
      <c r="MTT274" s="147"/>
      <c r="MTU274" s="147"/>
      <c r="MTV274" s="147"/>
      <c r="MTW274" s="147"/>
      <c r="MTX274" s="147"/>
      <c r="MTY274" s="147"/>
      <c r="MTZ274" s="147"/>
      <c r="MUA274" s="147"/>
      <c r="MUB274" s="147"/>
      <c r="MUC274" s="147"/>
      <c r="MUD274" s="147"/>
      <c r="MUE274" s="147"/>
      <c r="MUF274" s="147"/>
      <c r="MUG274" s="147"/>
      <c r="MUH274" s="147"/>
      <c r="MUI274" s="147"/>
      <c r="MUJ274" s="147"/>
      <c r="MUK274" s="147"/>
      <c r="MUL274" s="147"/>
      <c r="MUM274" s="147"/>
      <c r="MUN274" s="147"/>
      <c r="MUO274" s="147"/>
      <c r="MUP274" s="147"/>
      <c r="MUQ274" s="147"/>
      <c r="MUR274" s="147"/>
      <c r="MUS274" s="147"/>
      <c r="MUT274" s="147"/>
      <c r="MUU274" s="147"/>
      <c r="MUV274" s="147"/>
      <c r="MUW274" s="147"/>
      <c r="MUX274" s="147"/>
      <c r="MUY274" s="147"/>
      <c r="MUZ274" s="147"/>
      <c r="MVA274" s="147"/>
      <c r="MVB274" s="147"/>
      <c r="MVC274" s="147"/>
      <c r="MVD274" s="147"/>
      <c r="MVE274" s="147"/>
      <c r="MVF274" s="147"/>
      <c r="MVG274" s="147"/>
      <c r="MVH274" s="147"/>
      <c r="MVI274" s="147"/>
      <c r="MVJ274" s="147"/>
      <c r="MVK274" s="147"/>
      <c r="MVL274" s="147"/>
      <c r="MVM274" s="147"/>
      <c r="MVN274" s="147"/>
      <c r="MVO274" s="147"/>
      <c r="MVP274" s="147"/>
      <c r="MVQ274" s="147"/>
      <c r="MVR274" s="147"/>
      <c r="MVS274" s="147"/>
      <c r="MVT274" s="147"/>
      <c r="MVU274" s="147"/>
      <c r="MVV274" s="147"/>
      <c r="MVW274" s="147"/>
      <c r="MVX274" s="147"/>
      <c r="MVY274" s="147"/>
      <c r="MVZ274" s="147"/>
      <c r="MWA274" s="147"/>
      <c r="MWB274" s="147"/>
      <c r="MWC274" s="147"/>
      <c r="MWD274" s="147"/>
      <c r="MWE274" s="147"/>
      <c r="MWF274" s="147"/>
      <c r="MWG274" s="147"/>
      <c r="MWH274" s="147"/>
      <c r="MWI274" s="147"/>
      <c r="MWJ274" s="147"/>
      <c r="MWK274" s="147"/>
      <c r="MWL274" s="147"/>
      <c r="MWM274" s="147"/>
      <c r="MWN274" s="147"/>
      <c r="MWO274" s="147"/>
      <c r="MWP274" s="147"/>
      <c r="MWQ274" s="147"/>
      <c r="MWR274" s="147"/>
      <c r="MWS274" s="147"/>
      <c r="MWT274" s="147"/>
      <c r="MWU274" s="147"/>
      <c r="MWV274" s="147"/>
      <c r="MWW274" s="147"/>
      <c r="MWX274" s="147"/>
      <c r="MWY274" s="147"/>
      <c r="MWZ274" s="147"/>
      <c r="MXA274" s="147"/>
      <c r="MXB274" s="147"/>
      <c r="MXC274" s="147"/>
      <c r="MXD274" s="147"/>
      <c r="MXE274" s="147"/>
      <c r="MXF274" s="147"/>
      <c r="MXG274" s="147"/>
      <c r="MXH274" s="147"/>
      <c r="MXI274" s="147"/>
      <c r="MXJ274" s="147"/>
      <c r="MXK274" s="147"/>
      <c r="MXL274" s="147"/>
      <c r="MXM274" s="147"/>
      <c r="MXN274" s="147"/>
      <c r="MXO274" s="147"/>
      <c r="MXP274" s="147"/>
      <c r="MXQ274" s="147"/>
      <c r="MXR274" s="147"/>
      <c r="MXS274" s="147"/>
      <c r="MXT274" s="147"/>
      <c r="MXU274" s="147"/>
      <c r="MXV274" s="147"/>
      <c r="MXW274" s="147"/>
      <c r="MXX274" s="147"/>
      <c r="MXY274" s="147"/>
      <c r="MXZ274" s="147"/>
      <c r="MYA274" s="147"/>
      <c r="MYB274" s="147"/>
      <c r="MYC274" s="147"/>
      <c r="MYD274" s="147"/>
      <c r="MYE274" s="147"/>
      <c r="MYF274" s="147"/>
      <c r="MYG274" s="147"/>
      <c r="MYH274" s="147"/>
      <c r="MYI274" s="147"/>
      <c r="MYJ274" s="147"/>
      <c r="MYK274" s="147"/>
      <c r="MYL274" s="147"/>
      <c r="MYM274" s="147"/>
      <c r="MYN274" s="147"/>
      <c r="MYO274" s="147"/>
      <c r="MYP274" s="147"/>
      <c r="MYQ274" s="147"/>
      <c r="MYR274" s="147"/>
      <c r="MYS274" s="147"/>
      <c r="MYT274" s="147"/>
      <c r="MYU274" s="147"/>
      <c r="MYV274" s="147"/>
      <c r="MYW274" s="147"/>
      <c r="MYX274" s="147"/>
      <c r="MYY274" s="147"/>
      <c r="MYZ274" s="147"/>
      <c r="MZA274" s="147"/>
      <c r="MZB274" s="147"/>
      <c r="MZC274" s="147"/>
      <c r="MZD274" s="147"/>
      <c r="MZE274" s="147"/>
      <c r="MZF274" s="147"/>
      <c r="MZG274" s="147"/>
      <c r="MZH274" s="147"/>
      <c r="MZI274" s="147"/>
      <c r="MZJ274" s="147"/>
      <c r="MZK274" s="147"/>
      <c r="MZL274" s="147"/>
      <c r="MZM274" s="147"/>
      <c r="MZN274" s="147"/>
      <c r="MZO274" s="147"/>
      <c r="MZP274" s="147"/>
      <c r="MZQ274" s="147"/>
      <c r="MZR274" s="147"/>
      <c r="MZS274" s="147"/>
      <c r="MZT274" s="147"/>
      <c r="MZU274" s="147"/>
      <c r="MZV274" s="147"/>
      <c r="MZW274" s="147"/>
      <c r="MZX274" s="147"/>
      <c r="MZY274" s="147"/>
      <c r="MZZ274" s="147"/>
      <c r="NAA274" s="147"/>
      <c r="NAB274" s="147"/>
      <c r="NAC274" s="147"/>
      <c r="NAD274" s="147"/>
      <c r="NAE274" s="147"/>
      <c r="NAF274" s="147"/>
      <c r="NAG274" s="147"/>
      <c r="NAH274" s="147"/>
      <c r="NAI274" s="147"/>
      <c r="NAJ274" s="147"/>
      <c r="NAK274" s="147"/>
      <c r="NAL274" s="147"/>
      <c r="NAM274" s="147"/>
      <c r="NAN274" s="147"/>
      <c r="NAO274" s="147"/>
      <c r="NAP274" s="147"/>
      <c r="NAQ274" s="147"/>
      <c r="NAR274" s="147"/>
      <c r="NAS274" s="147"/>
      <c r="NAT274" s="147"/>
      <c r="NAU274" s="147"/>
      <c r="NAV274" s="147"/>
      <c r="NAW274" s="147"/>
      <c r="NAX274" s="147"/>
      <c r="NAY274" s="147"/>
      <c r="NAZ274" s="147"/>
      <c r="NBA274" s="147"/>
      <c r="NBB274" s="147"/>
      <c r="NBC274" s="147"/>
      <c r="NBD274" s="147"/>
      <c r="NBE274" s="147"/>
      <c r="NBF274" s="147"/>
      <c r="NBG274" s="147"/>
      <c r="NBH274" s="147"/>
      <c r="NBI274" s="147"/>
      <c r="NBJ274" s="147"/>
      <c r="NBK274" s="147"/>
      <c r="NBL274" s="147"/>
      <c r="NBM274" s="147"/>
      <c r="NBN274" s="147"/>
      <c r="NBO274" s="147"/>
      <c r="NBP274" s="147"/>
      <c r="NBQ274" s="147"/>
      <c r="NBR274" s="147"/>
      <c r="NBS274" s="147"/>
      <c r="NBT274" s="147"/>
      <c r="NBU274" s="147"/>
      <c r="NBV274" s="147"/>
      <c r="NBW274" s="147"/>
      <c r="NBX274" s="147"/>
      <c r="NBY274" s="147"/>
      <c r="NBZ274" s="147"/>
      <c r="NCA274" s="147"/>
      <c r="NCB274" s="147"/>
      <c r="NCC274" s="147"/>
      <c r="NCD274" s="147"/>
      <c r="NCE274" s="147"/>
      <c r="NCF274" s="147"/>
      <c r="NCG274" s="147"/>
      <c r="NCH274" s="147"/>
      <c r="NCI274" s="147"/>
      <c r="NCJ274" s="147"/>
      <c r="NCK274" s="147"/>
      <c r="NCL274" s="147"/>
      <c r="NCM274" s="147"/>
      <c r="NCN274" s="147"/>
      <c r="NCO274" s="147"/>
      <c r="NCP274" s="147"/>
      <c r="NCQ274" s="147"/>
      <c r="NCR274" s="147"/>
      <c r="NCS274" s="147"/>
      <c r="NCT274" s="147"/>
      <c r="NCU274" s="147"/>
      <c r="NCV274" s="147"/>
      <c r="NCW274" s="147"/>
      <c r="NCX274" s="147"/>
      <c r="NCY274" s="147"/>
      <c r="NCZ274" s="147"/>
      <c r="NDA274" s="147"/>
      <c r="NDB274" s="147"/>
      <c r="NDC274" s="147"/>
      <c r="NDD274" s="147"/>
      <c r="NDE274" s="147"/>
      <c r="NDF274" s="147"/>
      <c r="NDG274" s="147"/>
      <c r="NDH274" s="147"/>
      <c r="NDI274" s="147"/>
      <c r="NDJ274" s="147"/>
      <c r="NDK274" s="147"/>
      <c r="NDL274" s="147"/>
      <c r="NDM274" s="147"/>
      <c r="NDN274" s="147"/>
      <c r="NDO274" s="147"/>
      <c r="NDP274" s="147"/>
      <c r="NDQ274" s="147"/>
      <c r="NDR274" s="147"/>
      <c r="NDS274" s="147"/>
      <c r="NDT274" s="147"/>
      <c r="NDU274" s="147"/>
      <c r="NDV274" s="147"/>
      <c r="NDW274" s="147"/>
      <c r="NDX274" s="147"/>
      <c r="NDY274" s="147"/>
      <c r="NDZ274" s="147"/>
      <c r="NEA274" s="147"/>
      <c r="NEB274" s="147"/>
      <c r="NEC274" s="147"/>
      <c r="NED274" s="147"/>
      <c r="NEE274" s="147"/>
      <c r="NEF274" s="147"/>
      <c r="NEG274" s="147"/>
      <c r="NEH274" s="147"/>
      <c r="NEI274" s="147"/>
      <c r="NEJ274" s="147"/>
      <c r="NEK274" s="147"/>
      <c r="NEL274" s="147"/>
      <c r="NEM274" s="147"/>
      <c r="NEN274" s="147"/>
      <c r="NEO274" s="147"/>
      <c r="NEP274" s="147"/>
      <c r="NEQ274" s="147"/>
      <c r="NER274" s="147"/>
      <c r="NES274" s="147"/>
      <c r="NET274" s="147"/>
      <c r="NEU274" s="147"/>
      <c r="NEV274" s="147"/>
      <c r="NEW274" s="147"/>
      <c r="NEX274" s="147"/>
      <c r="NEY274" s="147"/>
      <c r="NEZ274" s="147"/>
      <c r="NFA274" s="147"/>
      <c r="NFB274" s="147"/>
      <c r="NFC274" s="147"/>
      <c r="NFD274" s="147"/>
      <c r="NFE274" s="147"/>
      <c r="NFF274" s="147"/>
      <c r="NFG274" s="147"/>
      <c r="NFH274" s="147"/>
      <c r="NFI274" s="147"/>
      <c r="NFJ274" s="147"/>
      <c r="NFK274" s="147"/>
      <c r="NFL274" s="147"/>
      <c r="NFM274" s="147"/>
      <c r="NFN274" s="147"/>
      <c r="NFO274" s="147"/>
      <c r="NFP274" s="147"/>
      <c r="NFQ274" s="147"/>
      <c r="NFR274" s="147"/>
      <c r="NFS274" s="147"/>
      <c r="NFT274" s="147"/>
      <c r="NFU274" s="147"/>
      <c r="NFV274" s="147"/>
      <c r="NFW274" s="147"/>
      <c r="NFX274" s="147"/>
      <c r="NFY274" s="147"/>
      <c r="NFZ274" s="147"/>
      <c r="NGA274" s="147"/>
      <c r="NGB274" s="147"/>
      <c r="NGC274" s="147"/>
      <c r="NGD274" s="147"/>
      <c r="NGE274" s="147"/>
      <c r="NGF274" s="147"/>
      <c r="NGG274" s="147"/>
      <c r="NGH274" s="147"/>
      <c r="NGI274" s="147"/>
      <c r="NGJ274" s="147"/>
      <c r="NGK274" s="147"/>
      <c r="NGL274" s="147"/>
      <c r="NGM274" s="147"/>
      <c r="NGN274" s="147"/>
      <c r="NGO274" s="147"/>
      <c r="NGP274" s="147"/>
      <c r="NGQ274" s="147"/>
      <c r="NGR274" s="147"/>
      <c r="NGS274" s="147"/>
      <c r="NGT274" s="147"/>
      <c r="NGU274" s="147"/>
      <c r="NGV274" s="147"/>
      <c r="NGW274" s="147"/>
      <c r="NGX274" s="147"/>
      <c r="NGY274" s="147"/>
      <c r="NGZ274" s="147"/>
      <c r="NHA274" s="147"/>
      <c r="NHB274" s="147"/>
      <c r="NHC274" s="147"/>
      <c r="NHD274" s="147"/>
      <c r="NHE274" s="147"/>
      <c r="NHF274" s="147"/>
      <c r="NHG274" s="147"/>
      <c r="NHH274" s="147"/>
      <c r="NHI274" s="147"/>
      <c r="NHJ274" s="147"/>
      <c r="NHK274" s="147"/>
      <c r="NHL274" s="147"/>
      <c r="NHM274" s="147"/>
      <c r="NHN274" s="147"/>
      <c r="NHO274" s="147"/>
      <c r="NHP274" s="147"/>
      <c r="NHQ274" s="147"/>
      <c r="NHR274" s="147"/>
      <c r="NHS274" s="147"/>
      <c r="NHT274" s="147"/>
      <c r="NHU274" s="147"/>
      <c r="NHV274" s="147"/>
      <c r="NHW274" s="147"/>
      <c r="NHX274" s="147"/>
      <c r="NHY274" s="147"/>
      <c r="NHZ274" s="147"/>
      <c r="NIA274" s="147"/>
      <c r="NIB274" s="147"/>
      <c r="NIC274" s="147"/>
      <c r="NID274" s="147"/>
      <c r="NIE274" s="147"/>
      <c r="NIF274" s="147"/>
      <c r="NIG274" s="147"/>
      <c r="NIH274" s="147"/>
      <c r="NII274" s="147"/>
      <c r="NIJ274" s="147"/>
      <c r="NIK274" s="147"/>
      <c r="NIL274" s="147"/>
      <c r="NIM274" s="147"/>
      <c r="NIN274" s="147"/>
      <c r="NIO274" s="147"/>
      <c r="NIP274" s="147"/>
      <c r="NIQ274" s="147"/>
      <c r="NIR274" s="147"/>
      <c r="NIS274" s="147"/>
      <c r="NIT274" s="147"/>
      <c r="NIU274" s="147"/>
      <c r="NIV274" s="147"/>
      <c r="NIW274" s="147"/>
      <c r="NIX274" s="147"/>
      <c r="NIY274" s="147"/>
      <c r="NIZ274" s="147"/>
      <c r="NJA274" s="147"/>
      <c r="NJB274" s="147"/>
      <c r="NJC274" s="147"/>
      <c r="NJD274" s="147"/>
      <c r="NJE274" s="147"/>
      <c r="NJF274" s="147"/>
      <c r="NJG274" s="147"/>
      <c r="NJH274" s="147"/>
      <c r="NJI274" s="147"/>
      <c r="NJJ274" s="147"/>
      <c r="NJK274" s="147"/>
      <c r="NJL274" s="147"/>
      <c r="NJM274" s="147"/>
      <c r="NJN274" s="147"/>
      <c r="NJO274" s="147"/>
      <c r="NJP274" s="147"/>
      <c r="NJQ274" s="147"/>
      <c r="NJR274" s="147"/>
      <c r="NJS274" s="147"/>
      <c r="NJT274" s="147"/>
      <c r="NJU274" s="147"/>
      <c r="NJV274" s="147"/>
      <c r="NJW274" s="147"/>
      <c r="NJX274" s="147"/>
      <c r="NJY274" s="147"/>
      <c r="NJZ274" s="147"/>
      <c r="NKA274" s="147"/>
      <c r="NKB274" s="147"/>
      <c r="NKC274" s="147"/>
      <c r="NKD274" s="147"/>
      <c r="NKE274" s="147"/>
      <c r="NKF274" s="147"/>
      <c r="NKG274" s="147"/>
      <c r="NKH274" s="147"/>
      <c r="NKI274" s="147"/>
      <c r="NKJ274" s="147"/>
      <c r="NKK274" s="147"/>
      <c r="NKL274" s="147"/>
      <c r="NKM274" s="147"/>
      <c r="NKN274" s="147"/>
      <c r="NKO274" s="147"/>
      <c r="NKP274" s="147"/>
      <c r="NKQ274" s="147"/>
      <c r="NKR274" s="147"/>
      <c r="NKS274" s="147"/>
      <c r="NKT274" s="147"/>
      <c r="NKU274" s="147"/>
      <c r="NKV274" s="147"/>
      <c r="NKW274" s="147"/>
      <c r="NKX274" s="147"/>
      <c r="NKY274" s="147"/>
      <c r="NKZ274" s="147"/>
      <c r="NLA274" s="147"/>
      <c r="NLB274" s="147"/>
      <c r="NLC274" s="147"/>
      <c r="NLD274" s="147"/>
      <c r="NLE274" s="147"/>
      <c r="NLF274" s="147"/>
      <c r="NLG274" s="147"/>
      <c r="NLH274" s="147"/>
      <c r="NLI274" s="147"/>
      <c r="NLJ274" s="147"/>
      <c r="NLK274" s="147"/>
      <c r="NLL274" s="147"/>
      <c r="NLM274" s="147"/>
      <c r="NLN274" s="147"/>
      <c r="NLO274" s="147"/>
      <c r="NLP274" s="147"/>
      <c r="NLQ274" s="147"/>
      <c r="NLR274" s="147"/>
      <c r="NLS274" s="147"/>
      <c r="NLT274" s="147"/>
      <c r="NLU274" s="147"/>
      <c r="NLV274" s="147"/>
      <c r="NLW274" s="147"/>
      <c r="NLX274" s="147"/>
      <c r="NLY274" s="147"/>
      <c r="NLZ274" s="147"/>
      <c r="NMA274" s="147"/>
      <c r="NMB274" s="147"/>
      <c r="NMC274" s="147"/>
      <c r="NMD274" s="147"/>
      <c r="NME274" s="147"/>
      <c r="NMF274" s="147"/>
      <c r="NMG274" s="147"/>
      <c r="NMH274" s="147"/>
      <c r="NMI274" s="147"/>
      <c r="NMJ274" s="147"/>
      <c r="NMK274" s="147"/>
      <c r="NML274" s="147"/>
      <c r="NMM274" s="147"/>
      <c r="NMN274" s="147"/>
      <c r="NMO274" s="147"/>
      <c r="NMP274" s="147"/>
      <c r="NMQ274" s="147"/>
      <c r="NMR274" s="147"/>
      <c r="NMS274" s="147"/>
      <c r="NMT274" s="147"/>
      <c r="NMU274" s="147"/>
      <c r="NMV274" s="147"/>
      <c r="NMW274" s="147"/>
      <c r="NMX274" s="147"/>
      <c r="NMY274" s="147"/>
      <c r="NMZ274" s="147"/>
      <c r="NNA274" s="147"/>
      <c r="NNB274" s="147"/>
      <c r="NNC274" s="147"/>
      <c r="NND274" s="147"/>
      <c r="NNE274" s="147"/>
      <c r="NNF274" s="147"/>
      <c r="NNG274" s="147"/>
      <c r="NNH274" s="147"/>
      <c r="NNI274" s="147"/>
      <c r="NNJ274" s="147"/>
      <c r="NNK274" s="147"/>
      <c r="NNL274" s="147"/>
      <c r="NNM274" s="147"/>
      <c r="NNN274" s="147"/>
      <c r="NNO274" s="147"/>
      <c r="NNP274" s="147"/>
      <c r="NNQ274" s="147"/>
      <c r="NNR274" s="147"/>
      <c r="NNS274" s="147"/>
      <c r="NNT274" s="147"/>
      <c r="NNU274" s="147"/>
      <c r="NNV274" s="147"/>
      <c r="NNW274" s="147"/>
      <c r="NNX274" s="147"/>
      <c r="NNY274" s="147"/>
      <c r="NNZ274" s="147"/>
      <c r="NOA274" s="147"/>
      <c r="NOB274" s="147"/>
      <c r="NOC274" s="147"/>
      <c r="NOD274" s="147"/>
      <c r="NOE274" s="147"/>
      <c r="NOF274" s="147"/>
      <c r="NOG274" s="147"/>
      <c r="NOH274" s="147"/>
      <c r="NOI274" s="147"/>
      <c r="NOJ274" s="147"/>
      <c r="NOK274" s="147"/>
      <c r="NOL274" s="147"/>
      <c r="NOM274" s="147"/>
      <c r="NON274" s="147"/>
      <c r="NOO274" s="147"/>
      <c r="NOP274" s="147"/>
      <c r="NOQ274" s="147"/>
      <c r="NOR274" s="147"/>
      <c r="NOS274" s="147"/>
      <c r="NOT274" s="147"/>
      <c r="NOU274" s="147"/>
      <c r="NOV274" s="147"/>
      <c r="NOW274" s="147"/>
      <c r="NOX274" s="147"/>
      <c r="NOY274" s="147"/>
      <c r="NOZ274" s="147"/>
      <c r="NPA274" s="147"/>
      <c r="NPB274" s="147"/>
      <c r="NPC274" s="147"/>
      <c r="NPD274" s="147"/>
      <c r="NPE274" s="147"/>
      <c r="NPF274" s="147"/>
      <c r="NPG274" s="147"/>
      <c r="NPH274" s="147"/>
      <c r="NPI274" s="147"/>
      <c r="NPJ274" s="147"/>
      <c r="NPK274" s="147"/>
      <c r="NPL274" s="147"/>
      <c r="NPM274" s="147"/>
      <c r="NPN274" s="147"/>
      <c r="NPO274" s="147"/>
      <c r="NPP274" s="147"/>
      <c r="NPQ274" s="147"/>
      <c r="NPR274" s="147"/>
      <c r="NPS274" s="147"/>
      <c r="NPT274" s="147"/>
      <c r="NPU274" s="147"/>
      <c r="NPV274" s="147"/>
      <c r="NPW274" s="147"/>
      <c r="NPX274" s="147"/>
      <c r="NPY274" s="147"/>
      <c r="NPZ274" s="147"/>
      <c r="NQA274" s="147"/>
      <c r="NQB274" s="147"/>
      <c r="NQC274" s="147"/>
      <c r="NQD274" s="147"/>
      <c r="NQE274" s="147"/>
      <c r="NQF274" s="147"/>
      <c r="NQG274" s="147"/>
      <c r="NQH274" s="147"/>
      <c r="NQI274" s="147"/>
      <c r="NQJ274" s="147"/>
      <c r="NQK274" s="147"/>
      <c r="NQL274" s="147"/>
      <c r="NQM274" s="147"/>
      <c r="NQN274" s="147"/>
      <c r="NQO274" s="147"/>
      <c r="NQP274" s="147"/>
      <c r="NQQ274" s="147"/>
      <c r="NQR274" s="147"/>
      <c r="NQS274" s="147"/>
      <c r="NQT274" s="147"/>
      <c r="NQU274" s="147"/>
      <c r="NQV274" s="147"/>
      <c r="NQW274" s="147"/>
      <c r="NQX274" s="147"/>
      <c r="NQY274" s="147"/>
      <c r="NQZ274" s="147"/>
      <c r="NRA274" s="147"/>
      <c r="NRB274" s="147"/>
      <c r="NRC274" s="147"/>
      <c r="NRD274" s="147"/>
      <c r="NRE274" s="147"/>
      <c r="NRF274" s="147"/>
      <c r="NRG274" s="147"/>
      <c r="NRH274" s="147"/>
      <c r="NRI274" s="147"/>
      <c r="NRJ274" s="147"/>
      <c r="NRK274" s="147"/>
      <c r="NRL274" s="147"/>
      <c r="NRM274" s="147"/>
      <c r="NRN274" s="147"/>
      <c r="NRO274" s="147"/>
      <c r="NRP274" s="147"/>
      <c r="NRQ274" s="147"/>
      <c r="NRR274" s="147"/>
      <c r="NRS274" s="147"/>
      <c r="NRT274" s="147"/>
      <c r="NRU274" s="147"/>
      <c r="NRV274" s="147"/>
      <c r="NRW274" s="147"/>
      <c r="NRX274" s="147"/>
      <c r="NRY274" s="147"/>
      <c r="NRZ274" s="147"/>
      <c r="NSA274" s="147"/>
      <c r="NSB274" s="147"/>
      <c r="NSC274" s="147"/>
      <c r="NSD274" s="147"/>
      <c r="NSE274" s="147"/>
      <c r="NSF274" s="147"/>
      <c r="NSG274" s="147"/>
      <c r="NSH274" s="147"/>
      <c r="NSI274" s="147"/>
      <c r="NSJ274" s="147"/>
      <c r="NSK274" s="147"/>
      <c r="NSL274" s="147"/>
      <c r="NSM274" s="147"/>
      <c r="NSN274" s="147"/>
      <c r="NSO274" s="147"/>
      <c r="NSP274" s="147"/>
      <c r="NSQ274" s="147"/>
      <c r="NSR274" s="147"/>
      <c r="NSS274" s="147"/>
      <c r="NST274" s="147"/>
      <c r="NSU274" s="147"/>
      <c r="NSV274" s="147"/>
      <c r="NSW274" s="147"/>
      <c r="NSX274" s="147"/>
      <c r="NSY274" s="147"/>
      <c r="NSZ274" s="147"/>
      <c r="NTA274" s="147"/>
      <c r="NTB274" s="147"/>
      <c r="NTC274" s="147"/>
      <c r="NTD274" s="147"/>
      <c r="NTE274" s="147"/>
      <c r="NTF274" s="147"/>
      <c r="NTG274" s="147"/>
      <c r="NTH274" s="147"/>
      <c r="NTI274" s="147"/>
      <c r="NTJ274" s="147"/>
      <c r="NTK274" s="147"/>
      <c r="NTL274" s="147"/>
      <c r="NTM274" s="147"/>
      <c r="NTN274" s="147"/>
      <c r="NTO274" s="147"/>
      <c r="NTP274" s="147"/>
      <c r="NTQ274" s="147"/>
      <c r="NTR274" s="147"/>
      <c r="NTS274" s="147"/>
      <c r="NTT274" s="147"/>
      <c r="NTU274" s="147"/>
      <c r="NTV274" s="147"/>
      <c r="NTW274" s="147"/>
      <c r="NTX274" s="147"/>
      <c r="NTY274" s="147"/>
      <c r="NTZ274" s="147"/>
      <c r="NUA274" s="147"/>
      <c r="NUB274" s="147"/>
      <c r="NUC274" s="147"/>
      <c r="NUD274" s="147"/>
      <c r="NUE274" s="147"/>
      <c r="NUF274" s="147"/>
      <c r="NUG274" s="147"/>
      <c r="NUH274" s="147"/>
      <c r="NUI274" s="147"/>
      <c r="NUJ274" s="147"/>
      <c r="NUK274" s="147"/>
      <c r="NUL274" s="147"/>
      <c r="NUM274" s="147"/>
      <c r="NUN274" s="147"/>
      <c r="NUO274" s="147"/>
      <c r="NUP274" s="147"/>
      <c r="NUQ274" s="147"/>
      <c r="NUR274" s="147"/>
      <c r="NUS274" s="147"/>
      <c r="NUT274" s="147"/>
      <c r="NUU274" s="147"/>
      <c r="NUV274" s="147"/>
      <c r="NUW274" s="147"/>
      <c r="NUX274" s="147"/>
      <c r="NUY274" s="147"/>
      <c r="NUZ274" s="147"/>
      <c r="NVA274" s="147"/>
      <c r="NVB274" s="147"/>
      <c r="NVC274" s="147"/>
      <c r="NVD274" s="147"/>
      <c r="NVE274" s="147"/>
      <c r="NVF274" s="147"/>
      <c r="NVG274" s="147"/>
      <c r="NVH274" s="147"/>
      <c r="NVI274" s="147"/>
      <c r="NVJ274" s="147"/>
      <c r="NVK274" s="147"/>
      <c r="NVL274" s="147"/>
      <c r="NVM274" s="147"/>
      <c r="NVN274" s="147"/>
      <c r="NVO274" s="147"/>
      <c r="NVP274" s="147"/>
      <c r="NVQ274" s="147"/>
      <c r="NVR274" s="147"/>
      <c r="NVS274" s="147"/>
      <c r="NVT274" s="147"/>
      <c r="NVU274" s="147"/>
      <c r="NVV274" s="147"/>
      <c r="NVW274" s="147"/>
      <c r="NVX274" s="147"/>
      <c r="NVY274" s="147"/>
      <c r="NVZ274" s="147"/>
      <c r="NWA274" s="147"/>
      <c r="NWB274" s="147"/>
      <c r="NWC274" s="147"/>
      <c r="NWD274" s="147"/>
      <c r="NWE274" s="147"/>
      <c r="NWF274" s="147"/>
      <c r="NWG274" s="147"/>
      <c r="NWH274" s="147"/>
      <c r="NWI274" s="147"/>
      <c r="NWJ274" s="147"/>
      <c r="NWK274" s="147"/>
      <c r="NWL274" s="147"/>
      <c r="NWM274" s="147"/>
      <c r="NWN274" s="147"/>
      <c r="NWO274" s="147"/>
      <c r="NWP274" s="147"/>
      <c r="NWQ274" s="147"/>
      <c r="NWR274" s="147"/>
      <c r="NWS274" s="147"/>
      <c r="NWT274" s="147"/>
      <c r="NWU274" s="147"/>
      <c r="NWV274" s="147"/>
      <c r="NWW274" s="147"/>
      <c r="NWX274" s="147"/>
      <c r="NWY274" s="147"/>
      <c r="NWZ274" s="147"/>
      <c r="NXA274" s="147"/>
      <c r="NXB274" s="147"/>
      <c r="NXC274" s="147"/>
      <c r="NXD274" s="147"/>
      <c r="NXE274" s="147"/>
      <c r="NXF274" s="147"/>
      <c r="NXG274" s="147"/>
      <c r="NXH274" s="147"/>
      <c r="NXI274" s="147"/>
      <c r="NXJ274" s="147"/>
      <c r="NXK274" s="147"/>
      <c r="NXL274" s="147"/>
      <c r="NXM274" s="147"/>
      <c r="NXN274" s="147"/>
      <c r="NXO274" s="147"/>
      <c r="NXP274" s="147"/>
      <c r="NXQ274" s="147"/>
      <c r="NXR274" s="147"/>
      <c r="NXS274" s="147"/>
      <c r="NXT274" s="147"/>
      <c r="NXU274" s="147"/>
      <c r="NXV274" s="147"/>
      <c r="NXW274" s="147"/>
      <c r="NXX274" s="147"/>
      <c r="NXY274" s="147"/>
      <c r="NXZ274" s="147"/>
      <c r="NYA274" s="147"/>
      <c r="NYB274" s="147"/>
      <c r="NYC274" s="147"/>
      <c r="NYD274" s="147"/>
      <c r="NYE274" s="147"/>
      <c r="NYF274" s="147"/>
      <c r="NYG274" s="147"/>
      <c r="NYH274" s="147"/>
      <c r="NYI274" s="147"/>
      <c r="NYJ274" s="147"/>
      <c r="NYK274" s="147"/>
      <c r="NYL274" s="147"/>
      <c r="NYM274" s="147"/>
      <c r="NYN274" s="147"/>
      <c r="NYO274" s="147"/>
      <c r="NYP274" s="147"/>
      <c r="NYQ274" s="147"/>
      <c r="NYR274" s="147"/>
      <c r="NYS274" s="147"/>
      <c r="NYT274" s="147"/>
      <c r="NYU274" s="147"/>
      <c r="NYV274" s="147"/>
      <c r="NYW274" s="147"/>
      <c r="NYX274" s="147"/>
      <c r="NYY274" s="147"/>
      <c r="NYZ274" s="147"/>
      <c r="NZA274" s="147"/>
      <c r="NZB274" s="147"/>
      <c r="NZC274" s="147"/>
      <c r="NZD274" s="147"/>
      <c r="NZE274" s="147"/>
      <c r="NZF274" s="147"/>
      <c r="NZG274" s="147"/>
      <c r="NZH274" s="147"/>
      <c r="NZI274" s="147"/>
      <c r="NZJ274" s="147"/>
      <c r="NZK274" s="147"/>
      <c r="NZL274" s="147"/>
      <c r="NZM274" s="147"/>
      <c r="NZN274" s="147"/>
      <c r="NZO274" s="147"/>
      <c r="NZP274" s="147"/>
      <c r="NZQ274" s="147"/>
      <c r="NZR274" s="147"/>
      <c r="NZS274" s="147"/>
      <c r="NZT274" s="147"/>
      <c r="NZU274" s="147"/>
      <c r="NZV274" s="147"/>
      <c r="NZW274" s="147"/>
      <c r="NZX274" s="147"/>
      <c r="NZY274" s="147"/>
      <c r="NZZ274" s="147"/>
      <c r="OAA274" s="147"/>
      <c r="OAB274" s="147"/>
      <c r="OAC274" s="147"/>
      <c r="OAD274" s="147"/>
      <c r="OAE274" s="147"/>
      <c r="OAF274" s="147"/>
      <c r="OAG274" s="147"/>
      <c r="OAH274" s="147"/>
      <c r="OAI274" s="147"/>
      <c r="OAJ274" s="147"/>
      <c r="OAK274" s="147"/>
      <c r="OAL274" s="147"/>
      <c r="OAM274" s="147"/>
      <c r="OAN274" s="147"/>
      <c r="OAO274" s="147"/>
      <c r="OAP274" s="147"/>
      <c r="OAQ274" s="147"/>
      <c r="OAR274" s="147"/>
      <c r="OAS274" s="147"/>
      <c r="OAT274" s="147"/>
      <c r="OAU274" s="147"/>
      <c r="OAV274" s="147"/>
      <c r="OAW274" s="147"/>
      <c r="OAX274" s="147"/>
      <c r="OAY274" s="147"/>
      <c r="OAZ274" s="147"/>
      <c r="OBA274" s="147"/>
      <c r="OBB274" s="147"/>
      <c r="OBC274" s="147"/>
      <c r="OBD274" s="147"/>
      <c r="OBE274" s="147"/>
      <c r="OBF274" s="147"/>
      <c r="OBG274" s="147"/>
      <c r="OBH274" s="147"/>
      <c r="OBI274" s="147"/>
      <c r="OBJ274" s="147"/>
      <c r="OBK274" s="147"/>
      <c r="OBL274" s="147"/>
      <c r="OBM274" s="147"/>
      <c r="OBN274" s="147"/>
      <c r="OBO274" s="147"/>
      <c r="OBP274" s="147"/>
      <c r="OBQ274" s="147"/>
      <c r="OBR274" s="147"/>
      <c r="OBS274" s="147"/>
      <c r="OBT274" s="147"/>
      <c r="OBU274" s="147"/>
      <c r="OBV274" s="147"/>
      <c r="OBW274" s="147"/>
      <c r="OBX274" s="147"/>
      <c r="OBY274" s="147"/>
      <c r="OBZ274" s="147"/>
      <c r="OCA274" s="147"/>
      <c r="OCB274" s="147"/>
      <c r="OCC274" s="147"/>
      <c r="OCD274" s="147"/>
      <c r="OCE274" s="147"/>
      <c r="OCF274" s="147"/>
      <c r="OCG274" s="147"/>
      <c r="OCH274" s="147"/>
      <c r="OCI274" s="147"/>
      <c r="OCJ274" s="147"/>
      <c r="OCK274" s="147"/>
      <c r="OCL274" s="147"/>
      <c r="OCM274" s="147"/>
      <c r="OCN274" s="147"/>
      <c r="OCO274" s="147"/>
      <c r="OCP274" s="147"/>
      <c r="OCQ274" s="147"/>
      <c r="OCR274" s="147"/>
      <c r="OCS274" s="147"/>
      <c r="OCT274" s="147"/>
      <c r="OCU274" s="147"/>
      <c r="OCV274" s="147"/>
      <c r="OCW274" s="147"/>
      <c r="OCX274" s="147"/>
      <c r="OCY274" s="147"/>
      <c r="OCZ274" s="147"/>
      <c r="ODA274" s="147"/>
      <c r="ODB274" s="147"/>
      <c r="ODC274" s="147"/>
      <c r="ODD274" s="147"/>
      <c r="ODE274" s="147"/>
      <c r="ODF274" s="147"/>
      <c r="ODG274" s="147"/>
      <c r="ODH274" s="147"/>
      <c r="ODI274" s="147"/>
      <c r="ODJ274" s="147"/>
      <c r="ODK274" s="147"/>
      <c r="ODL274" s="147"/>
      <c r="ODM274" s="147"/>
      <c r="ODN274" s="147"/>
      <c r="ODO274" s="147"/>
      <c r="ODP274" s="147"/>
      <c r="ODQ274" s="147"/>
      <c r="ODR274" s="147"/>
      <c r="ODS274" s="147"/>
      <c r="ODT274" s="147"/>
      <c r="ODU274" s="147"/>
      <c r="ODV274" s="147"/>
      <c r="ODW274" s="147"/>
      <c r="ODX274" s="147"/>
      <c r="ODY274" s="147"/>
      <c r="ODZ274" s="147"/>
      <c r="OEA274" s="147"/>
      <c r="OEB274" s="147"/>
      <c r="OEC274" s="147"/>
      <c r="OED274" s="147"/>
      <c r="OEE274" s="147"/>
      <c r="OEF274" s="147"/>
      <c r="OEG274" s="147"/>
      <c r="OEH274" s="147"/>
      <c r="OEI274" s="147"/>
      <c r="OEJ274" s="147"/>
      <c r="OEK274" s="147"/>
      <c r="OEL274" s="147"/>
      <c r="OEM274" s="147"/>
      <c r="OEN274" s="147"/>
      <c r="OEO274" s="147"/>
      <c r="OEP274" s="147"/>
      <c r="OEQ274" s="147"/>
      <c r="OER274" s="147"/>
      <c r="OES274" s="147"/>
      <c r="OET274" s="147"/>
      <c r="OEU274" s="147"/>
      <c r="OEV274" s="147"/>
      <c r="OEW274" s="147"/>
      <c r="OEX274" s="147"/>
      <c r="OEY274" s="147"/>
      <c r="OEZ274" s="147"/>
      <c r="OFA274" s="147"/>
      <c r="OFB274" s="147"/>
      <c r="OFC274" s="147"/>
      <c r="OFD274" s="147"/>
      <c r="OFE274" s="147"/>
      <c r="OFF274" s="147"/>
      <c r="OFG274" s="147"/>
      <c r="OFH274" s="147"/>
      <c r="OFI274" s="147"/>
      <c r="OFJ274" s="147"/>
      <c r="OFK274" s="147"/>
      <c r="OFL274" s="147"/>
      <c r="OFM274" s="147"/>
      <c r="OFN274" s="147"/>
      <c r="OFO274" s="147"/>
      <c r="OFP274" s="147"/>
      <c r="OFQ274" s="147"/>
      <c r="OFR274" s="147"/>
      <c r="OFS274" s="147"/>
      <c r="OFT274" s="147"/>
      <c r="OFU274" s="147"/>
      <c r="OFV274" s="147"/>
      <c r="OFW274" s="147"/>
      <c r="OFX274" s="147"/>
      <c r="OFY274" s="147"/>
      <c r="OFZ274" s="147"/>
      <c r="OGA274" s="147"/>
      <c r="OGB274" s="147"/>
      <c r="OGC274" s="147"/>
      <c r="OGD274" s="147"/>
      <c r="OGE274" s="147"/>
      <c r="OGF274" s="147"/>
      <c r="OGG274" s="147"/>
      <c r="OGH274" s="147"/>
      <c r="OGI274" s="147"/>
      <c r="OGJ274" s="147"/>
      <c r="OGK274" s="147"/>
      <c r="OGL274" s="147"/>
      <c r="OGM274" s="147"/>
      <c r="OGN274" s="147"/>
      <c r="OGO274" s="147"/>
      <c r="OGP274" s="147"/>
      <c r="OGQ274" s="147"/>
      <c r="OGR274" s="147"/>
      <c r="OGS274" s="147"/>
      <c r="OGT274" s="147"/>
      <c r="OGU274" s="147"/>
      <c r="OGV274" s="147"/>
      <c r="OGW274" s="147"/>
      <c r="OGX274" s="147"/>
      <c r="OGY274" s="147"/>
      <c r="OGZ274" s="147"/>
      <c r="OHA274" s="147"/>
      <c r="OHB274" s="147"/>
      <c r="OHC274" s="147"/>
      <c r="OHD274" s="147"/>
      <c r="OHE274" s="147"/>
      <c r="OHF274" s="147"/>
      <c r="OHG274" s="147"/>
      <c r="OHH274" s="147"/>
      <c r="OHI274" s="147"/>
      <c r="OHJ274" s="147"/>
      <c r="OHK274" s="147"/>
      <c r="OHL274" s="147"/>
      <c r="OHM274" s="147"/>
      <c r="OHN274" s="147"/>
      <c r="OHO274" s="147"/>
      <c r="OHP274" s="147"/>
      <c r="OHQ274" s="147"/>
      <c r="OHR274" s="147"/>
      <c r="OHS274" s="147"/>
      <c r="OHT274" s="147"/>
      <c r="OHU274" s="147"/>
      <c r="OHV274" s="147"/>
      <c r="OHW274" s="147"/>
      <c r="OHX274" s="147"/>
      <c r="OHY274" s="147"/>
      <c r="OHZ274" s="147"/>
      <c r="OIA274" s="147"/>
      <c r="OIB274" s="147"/>
      <c r="OIC274" s="147"/>
      <c r="OID274" s="147"/>
      <c r="OIE274" s="147"/>
      <c r="OIF274" s="147"/>
      <c r="OIG274" s="147"/>
      <c r="OIH274" s="147"/>
      <c r="OII274" s="147"/>
      <c r="OIJ274" s="147"/>
      <c r="OIK274" s="147"/>
      <c r="OIL274" s="147"/>
      <c r="OIM274" s="147"/>
      <c r="OIN274" s="147"/>
      <c r="OIO274" s="147"/>
      <c r="OIP274" s="147"/>
      <c r="OIQ274" s="147"/>
      <c r="OIR274" s="147"/>
      <c r="OIS274" s="147"/>
      <c r="OIT274" s="147"/>
      <c r="OIU274" s="147"/>
      <c r="OIV274" s="147"/>
      <c r="OIW274" s="147"/>
      <c r="OIX274" s="147"/>
      <c r="OIY274" s="147"/>
      <c r="OIZ274" s="147"/>
      <c r="OJA274" s="147"/>
      <c r="OJB274" s="147"/>
      <c r="OJC274" s="147"/>
      <c r="OJD274" s="147"/>
      <c r="OJE274" s="147"/>
      <c r="OJF274" s="147"/>
      <c r="OJG274" s="147"/>
      <c r="OJH274" s="147"/>
      <c r="OJI274" s="147"/>
      <c r="OJJ274" s="147"/>
      <c r="OJK274" s="147"/>
      <c r="OJL274" s="147"/>
      <c r="OJM274" s="147"/>
      <c r="OJN274" s="147"/>
      <c r="OJO274" s="147"/>
      <c r="OJP274" s="147"/>
      <c r="OJQ274" s="147"/>
      <c r="OJR274" s="147"/>
      <c r="OJS274" s="147"/>
      <c r="OJT274" s="147"/>
      <c r="OJU274" s="147"/>
      <c r="OJV274" s="147"/>
      <c r="OJW274" s="147"/>
      <c r="OJX274" s="147"/>
      <c r="OJY274" s="147"/>
      <c r="OJZ274" s="147"/>
      <c r="OKA274" s="147"/>
      <c r="OKB274" s="147"/>
      <c r="OKC274" s="147"/>
      <c r="OKD274" s="147"/>
      <c r="OKE274" s="147"/>
      <c r="OKF274" s="147"/>
      <c r="OKG274" s="147"/>
      <c r="OKH274" s="147"/>
      <c r="OKI274" s="147"/>
      <c r="OKJ274" s="147"/>
      <c r="OKK274" s="147"/>
      <c r="OKL274" s="147"/>
      <c r="OKM274" s="147"/>
      <c r="OKN274" s="147"/>
      <c r="OKO274" s="147"/>
      <c r="OKP274" s="147"/>
      <c r="OKQ274" s="147"/>
      <c r="OKR274" s="147"/>
      <c r="OKS274" s="147"/>
      <c r="OKT274" s="147"/>
      <c r="OKU274" s="147"/>
      <c r="OKV274" s="147"/>
      <c r="OKW274" s="147"/>
      <c r="OKX274" s="147"/>
      <c r="OKY274" s="147"/>
      <c r="OKZ274" s="147"/>
      <c r="OLA274" s="147"/>
      <c r="OLB274" s="147"/>
      <c r="OLC274" s="147"/>
      <c r="OLD274" s="147"/>
      <c r="OLE274" s="147"/>
      <c r="OLF274" s="147"/>
      <c r="OLG274" s="147"/>
      <c r="OLH274" s="147"/>
      <c r="OLI274" s="147"/>
      <c r="OLJ274" s="147"/>
      <c r="OLK274" s="147"/>
      <c r="OLL274" s="147"/>
      <c r="OLM274" s="147"/>
      <c r="OLN274" s="147"/>
      <c r="OLO274" s="147"/>
      <c r="OLP274" s="147"/>
      <c r="OLQ274" s="147"/>
      <c r="OLR274" s="147"/>
      <c r="OLS274" s="147"/>
      <c r="OLT274" s="147"/>
      <c r="OLU274" s="147"/>
      <c r="OLV274" s="147"/>
      <c r="OLW274" s="147"/>
      <c r="OLX274" s="147"/>
      <c r="OLY274" s="147"/>
      <c r="OLZ274" s="147"/>
      <c r="OMA274" s="147"/>
      <c r="OMB274" s="147"/>
      <c r="OMC274" s="147"/>
      <c r="OMD274" s="147"/>
      <c r="OME274" s="147"/>
      <c r="OMF274" s="147"/>
      <c r="OMG274" s="147"/>
      <c r="OMH274" s="147"/>
      <c r="OMI274" s="147"/>
      <c r="OMJ274" s="147"/>
      <c r="OMK274" s="147"/>
      <c r="OML274" s="147"/>
      <c r="OMM274" s="147"/>
      <c r="OMN274" s="147"/>
      <c r="OMO274" s="147"/>
      <c r="OMP274" s="147"/>
      <c r="OMQ274" s="147"/>
      <c r="OMR274" s="147"/>
      <c r="OMS274" s="147"/>
      <c r="OMT274" s="147"/>
      <c r="OMU274" s="147"/>
      <c r="OMV274" s="147"/>
      <c r="OMW274" s="147"/>
      <c r="OMX274" s="147"/>
      <c r="OMY274" s="147"/>
      <c r="OMZ274" s="147"/>
      <c r="ONA274" s="147"/>
      <c r="ONB274" s="147"/>
      <c r="ONC274" s="147"/>
      <c r="OND274" s="147"/>
      <c r="ONE274" s="147"/>
      <c r="ONF274" s="147"/>
      <c r="ONG274" s="147"/>
      <c r="ONH274" s="147"/>
      <c r="ONI274" s="147"/>
      <c r="ONJ274" s="147"/>
      <c r="ONK274" s="147"/>
      <c r="ONL274" s="147"/>
      <c r="ONM274" s="147"/>
      <c r="ONN274" s="147"/>
      <c r="ONO274" s="147"/>
      <c r="ONP274" s="147"/>
      <c r="ONQ274" s="147"/>
      <c r="ONR274" s="147"/>
      <c r="ONS274" s="147"/>
      <c r="ONT274" s="147"/>
      <c r="ONU274" s="147"/>
      <c r="ONV274" s="147"/>
      <c r="ONW274" s="147"/>
      <c r="ONX274" s="147"/>
      <c r="ONY274" s="147"/>
      <c r="ONZ274" s="147"/>
      <c r="OOA274" s="147"/>
      <c r="OOB274" s="147"/>
      <c r="OOC274" s="147"/>
      <c r="OOD274" s="147"/>
      <c r="OOE274" s="147"/>
      <c r="OOF274" s="147"/>
      <c r="OOG274" s="147"/>
      <c r="OOH274" s="147"/>
      <c r="OOI274" s="147"/>
      <c r="OOJ274" s="147"/>
      <c r="OOK274" s="147"/>
      <c r="OOL274" s="147"/>
      <c r="OOM274" s="147"/>
      <c r="OON274" s="147"/>
      <c r="OOO274" s="147"/>
      <c r="OOP274" s="147"/>
      <c r="OOQ274" s="147"/>
      <c r="OOR274" s="147"/>
      <c r="OOS274" s="147"/>
      <c r="OOT274" s="147"/>
      <c r="OOU274" s="147"/>
      <c r="OOV274" s="147"/>
      <c r="OOW274" s="147"/>
      <c r="OOX274" s="147"/>
      <c r="OOY274" s="147"/>
      <c r="OOZ274" s="147"/>
      <c r="OPA274" s="147"/>
      <c r="OPB274" s="147"/>
      <c r="OPC274" s="147"/>
      <c r="OPD274" s="147"/>
      <c r="OPE274" s="147"/>
      <c r="OPF274" s="147"/>
      <c r="OPG274" s="147"/>
      <c r="OPH274" s="147"/>
      <c r="OPI274" s="147"/>
      <c r="OPJ274" s="147"/>
      <c r="OPK274" s="147"/>
      <c r="OPL274" s="147"/>
      <c r="OPM274" s="147"/>
      <c r="OPN274" s="147"/>
      <c r="OPO274" s="147"/>
      <c r="OPP274" s="147"/>
      <c r="OPQ274" s="147"/>
      <c r="OPR274" s="147"/>
      <c r="OPS274" s="147"/>
      <c r="OPT274" s="147"/>
      <c r="OPU274" s="147"/>
      <c r="OPV274" s="147"/>
      <c r="OPW274" s="147"/>
      <c r="OPX274" s="147"/>
      <c r="OPY274" s="147"/>
      <c r="OPZ274" s="147"/>
      <c r="OQA274" s="147"/>
      <c r="OQB274" s="147"/>
      <c r="OQC274" s="147"/>
      <c r="OQD274" s="147"/>
      <c r="OQE274" s="147"/>
      <c r="OQF274" s="147"/>
      <c r="OQG274" s="147"/>
      <c r="OQH274" s="147"/>
      <c r="OQI274" s="147"/>
      <c r="OQJ274" s="147"/>
      <c r="OQK274" s="147"/>
      <c r="OQL274" s="147"/>
      <c r="OQM274" s="147"/>
      <c r="OQN274" s="147"/>
      <c r="OQO274" s="147"/>
      <c r="OQP274" s="147"/>
      <c r="OQQ274" s="147"/>
      <c r="OQR274" s="147"/>
      <c r="OQS274" s="147"/>
      <c r="OQT274" s="147"/>
      <c r="OQU274" s="147"/>
      <c r="OQV274" s="147"/>
      <c r="OQW274" s="147"/>
      <c r="OQX274" s="147"/>
      <c r="OQY274" s="147"/>
      <c r="OQZ274" s="147"/>
      <c r="ORA274" s="147"/>
      <c r="ORB274" s="147"/>
      <c r="ORC274" s="147"/>
      <c r="ORD274" s="147"/>
      <c r="ORE274" s="147"/>
      <c r="ORF274" s="147"/>
      <c r="ORG274" s="147"/>
      <c r="ORH274" s="147"/>
      <c r="ORI274" s="147"/>
      <c r="ORJ274" s="147"/>
      <c r="ORK274" s="147"/>
      <c r="ORL274" s="147"/>
      <c r="ORM274" s="147"/>
      <c r="ORN274" s="147"/>
      <c r="ORO274" s="147"/>
      <c r="ORP274" s="147"/>
      <c r="ORQ274" s="147"/>
      <c r="ORR274" s="147"/>
      <c r="ORS274" s="147"/>
      <c r="ORT274" s="147"/>
      <c r="ORU274" s="147"/>
      <c r="ORV274" s="147"/>
      <c r="ORW274" s="147"/>
      <c r="ORX274" s="147"/>
      <c r="ORY274" s="147"/>
      <c r="ORZ274" s="147"/>
      <c r="OSA274" s="147"/>
      <c r="OSB274" s="147"/>
      <c r="OSC274" s="147"/>
      <c r="OSD274" s="147"/>
      <c r="OSE274" s="147"/>
      <c r="OSF274" s="147"/>
      <c r="OSG274" s="147"/>
      <c r="OSH274" s="147"/>
      <c r="OSI274" s="147"/>
      <c r="OSJ274" s="147"/>
      <c r="OSK274" s="147"/>
      <c r="OSL274" s="147"/>
      <c r="OSM274" s="147"/>
      <c r="OSN274" s="147"/>
      <c r="OSO274" s="147"/>
      <c r="OSP274" s="147"/>
      <c r="OSQ274" s="147"/>
      <c r="OSR274" s="147"/>
      <c r="OSS274" s="147"/>
      <c r="OST274" s="147"/>
      <c r="OSU274" s="147"/>
      <c r="OSV274" s="147"/>
      <c r="OSW274" s="147"/>
      <c r="OSX274" s="147"/>
      <c r="OSY274" s="147"/>
      <c r="OSZ274" s="147"/>
      <c r="OTA274" s="147"/>
      <c r="OTB274" s="147"/>
      <c r="OTC274" s="147"/>
      <c r="OTD274" s="147"/>
      <c r="OTE274" s="147"/>
      <c r="OTF274" s="147"/>
      <c r="OTG274" s="147"/>
      <c r="OTH274" s="147"/>
      <c r="OTI274" s="147"/>
      <c r="OTJ274" s="147"/>
      <c r="OTK274" s="147"/>
      <c r="OTL274" s="147"/>
      <c r="OTM274" s="147"/>
      <c r="OTN274" s="147"/>
      <c r="OTO274" s="147"/>
      <c r="OTP274" s="147"/>
      <c r="OTQ274" s="147"/>
      <c r="OTR274" s="147"/>
      <c r="OTS274" s="147"/>
      <c r="OTT274" s="147"/>
      <c r="OTU274" s="147"/>
      <c r="OTV274" s="147"/>
      <c r="OTW274" s="147"/>
      <c r="OTX274" s="147"/>
      <c r="OTY274" s="147"/>
      <c r="OTZ274" s="147"/>
      <c r="OUA274" s="147"/>
      <c r="OUB274" s="147"/>
      <c r="OUC274" s="147"/>
      <c r="OUD274" s="147"/>
      <c r="OUE274" s="147"/>
      <c r="OUF274" s="147"/>
      <c r="OUG274" s="147"/>
      <c r="OUH274" s="147"/>
      <c r="OUI274" s="147"/>
      <c r="OUJ274" s="147"/>
      <c r="OUK274" s="147"/>
      <c r="OUL274" s="147"/>
      <c r="OUM274" s="147"/>
      <c r="OUN274" s="147"/>
      <c r="OUO274" s="147"/>
      <c r="OUP274" s="147"/>
      <c r="OUQ274" s="147"/>
      <c r="OUR274" s="147"/>
      <c r="OUS274" s="147"/>
      <c r="OUT274" s="147"/>
      <c r="OUU274" s="147"/>
      <c r="OUV274" s="147"/>
      <c r="OUW274" s="147"/>
      <c r="OUX274" s="147"/>
      <c r="OUY274" s="147"/>
      <c r="OUZ274" s="147"/>
      <c r="OVA274" s="147"/>
      <c r="OVB274" s="147"/>
      <c r="OVC274" s="147"/>
      <c r="OVD274" s="147"/>
      <c r="OVE274" s="147"/>
      <c r="OVF274" s="147"/>
      <c r="OVG274" s="147"/>
      <c r="OVH274" s="147"/>
      <c r="OVI274" s="147"/>
      <c r="OVJ274" s="147"/>
      <c r="OVK274" s="147"/>
      <c r="OVL274" s="147"/>
      <c r="OVM274" s="147"/>
      <c r="OVN274" s="147"/>
      <c r="OVO274" s="147"/>
      <c r="OVP274" s="147"/>
      <c r="OVQ274" s="147"/>
      <c r="OVR274" s="147"/>
      <c r="OVS274" s="147"/>
      <c r="OVT274" s="147"/>
      <c r="OVU274" s="147"/>
      <c r="OVV274" s="147"/>
      <c r="OVW274" s="147"/>
      <c r="OVX274" s="147"/>
      <c r="OVY274" s="147"/>
      <c r="OVZ274" s="147"/>
      <c r="OWA274" s="147"/>
      <c r="OWB274" s="147"/>
      <c r="OWC274" s="147"/>
      <c r="OWD274" s="147"/>
      <c r="OWE274" s="147"/>
      <c r="OWF274" s="147"/>
      <c r="OWG274" s="147"/>
      <c r="OWH274" s="147"/>
      <c r="OWI274" s="147"/>
      <c r="OWJ274" s="147"/>
      <c r="OWK274" s="147"/>
      <c r="OWL274" s="147"/>
      <c r="OWM274" s="147"/>
      <c r="OWN274" s="147"/>
      <c r="OWO274" s="147"/>
      <c r="OWP274" s="147"/>
      <c r="OWQ274" s="147"/>
      <c r="OWR274" s="147"/>
      <c r="OWS274" s="147"/>
      <c r="OWT274" s="147"/>
      <c r="OWU274" s="147"/>
      <c r="OWV274" s="147"/>
      <c r="OWW274" s="147"/>
      <c r="OWX274" s="147"/>
      <c r="OWY274" s="147"/>
      <c r="OWZ274" s="147"/>
      <c r="OXA274" s="147"/>
      <c r="OXB274" s="147"/>
      <c r="OXC274" s="147"/>
      <c r="OXD274" s="147"/>
      <c r="OXE274" s="147"/>
      <c r="OXF274" s="147"/>
      <c r="OXG274" s="147"/>
      <c r="OXH274" s="147"/>
      <c r="OXI274" s="147"/>
      <c r="OXJ274" s="147"/>
      <c r="OXK274" s="147"/>
      <c r="OXL274" s="147"/>
      <c r="OXM274" s="147"/>
      <c r="OXN274" s="147"/>
      <c r="OXO274" s="147"/>
      <c r="OXP274" s="147"/>
      <c r="OXQ274" s="147"/>
      <c r="OXR274" s="147"/>
      <c r="OXS274" s="147"/>
      <c r="OXT274" s="147"/>
      <c r="OXU274" s="147"/>
      <c r="OXV274" s="147"/>
      <c r="OXW274" s="147"/>
      <c r="OXX274" s="147"/>
      <c r="OXY274" s="147"/>
      <c r="OXZ274" s="147"/>
      <c r="OYA274" s="147"/>
      <c r="OYB274" s="147"/>
      <c r="OYC274" s="147"/>
      <c r="OYD274" s="147"/>
      <c r="OYE274" s="147"/>
      <c r="OYF274" s="147"/>
      <c r="OYG274" s="147"/>
      <c r="OYH274" s="147"/>
      <c r="OYI274" s="147"/>
      <c r="OYJ274" s="147"/>
      <c r="OYK274" s="147"/>
      <c r="OYL274" s="147"/>
      <c r="OYM274" s="147"/>
      <c r="OYN274" s="147"/>
      <c r="OYO274" s="147"/>
      <c r="OYP274" s="147"/>
      <c r="OYQ274" s="147"/>
      <c r="OYR274" s="147"/>
      <c r="OYS274" s="147"/>
      <c r="OYT274" s="147"/>
      <c r="OYU274" s="147"/>
      <c r="OYV274" s="147"/>
      <c r="OYW274" s="147"/>
      <c r="OYX274" s="147"/>
      <c r="OYY274" s="147"/>
      <c r="OYZ274" s="147"/>
      <c r="OZA274" s="147"/>
      <c r="OZB274" s="147"/>
      <c r="OZC274" s="147"/>
      <c r="OZD274" s="147"/>
      <c r="OZE274" s="147"/>
      <c r="OZF274" s="147"/>
      <c r="OZG274" s="147"/>
      <c r="OZH274" s="147"/>
      <c r="OZI274" s="147"/>
      <c r="OZJ274" s="147"/>
      <c r="OZK274" s="147"/>
      <c r="OZL274" s="147"/>
      <c r="OZM274" s="147"/>
      <c r="OZN274" s="147"/>
      <c r="OZO274" s="147"/>
      <c r="OZP274" s="147"/>
      <c r="OZQ274" s="147"/>
      <c r="OZR274" s="147"/>
      <c r="OZS274" s="147"/>
      <c r="OZT274" s="147"/>
      <c r="OZU274" s="147"/>
      <c r="OZV274" s="147"/>
      <c r="OZW274" s="147"/>
      <c r="OZX274" s="147"/>
      <c r="OZY274" s="147"/>
      <c r="OZZ274" s="147"/>
      <c r="PAA274" s="147"/>
      <c r="PAB274" s="147"/>
      <c r="PAC274" s="147"/>
      <c r="PAD274" s="147"/>
      <c r="PAE274" s="147"/>
      <c r="PAF274" s="147"/>
      <c r="PAG274" s="147"/>
      <c r="PAH274" s="147"/>
      <c r="PAI274" s="147"/>
      <c r="PAJ274" s="147"/>
      <c r="PAK274" s="147"/>
      <c r="PAL274" s="147"/>
      <c r="PAM274" s="147"/>
      <c r="PAN274" s="147"/>
      <c r="PAO274" s="147"/>
      <c r="PAP274" s="147"/>
      <c r="PAQ274" s="147"/>
      <c r="PAR274" s="147"/>
      <c r="PAS274" s="147"/>
      <c r="PAT274" s="147"/>
      <c r="PAU274" s="147"/>
      <c r="PAV274" s="147"/>
      <c r="PAW274" s="147"/>
      <c r="PAX274" s="147"/>
      <c r="PAY274" s="147"/>
      <c r="PAZ274" s="147"/>
      <c r="PBA274" s="147"/>
      <c r="PBB274" s="147"/>
      <c r="PBC274" s="147"/>
      <c r="PBD274" s="147"/>
      <c r="PBE274" s="147"/>
      <c r="PBF274" s="147"/>
      <c r="PBG274" s="147"/>
      <c r="PBH274" s="147"/>
      <c r="PBI274" s="147"/>
      <c r="PBJ274" s="147"/>
      <c r="PBK274" s="147"/>
      <c r="PBL274" s="147"/>
      <c r="PBM274" s="147"/>
      <c r="PBN274" s="147"/>
      <c r="PBO274" s="147"/>
      <c r="PBP274" s="147"/>
      <c r="PBQ274" s="147"/>
      <c r="PBR274" s="147"/>
      <c r="PBS274" s="147"/>
      <c r="PBT274" s="147"/>
      <c r="PBU274" s="147"/>
      <c r="PBV274" s="147"/>
      <c r="PBW274" s="147"/>
      <c r="PBX274" s="147"/>
      <c r="PBY274" s="147"/>
      <c r="PBZ274" s="147"/>
      <c r="PCA274" s="147"/>
      <c r="PCB274" s="147"/>
      <c r="PCC274" s="147"/>
      <c r="PCD274" s="147"/>
      <c r="PCE274" s="147"/>
      <c r="PCF274" s="147"/>
      <c r="PCG274" s="147"/>
      <c r="PCH274" s="147"/>
      <c r="PCI274" s="147"/>
      <c r="PCJ274" s="147"/>
      <c r="PCK274" s="147"/>
      <c r="PCL274" s="147"/>
      <c r="PCM274" s="147"/>
      <c r="PCN274" s="147"/>
      <c r="PCO274" s="147"/>
      <c r="PCP274" s="147"/>
      <c r="PCQ274" s="147"/>
      <c r="PCR274" s="147"/>
      <c r="PCS274" s="147"/>
      <c r="PCT274" s="147"/>
      <c r="PCU274" s="147"/>
      <c r="PCV274" s="147"/>
      <c r="PCW274" s="147"/>
      <c r="PCX274" s="147"/>
      <c r="PCY274" s="147"/>
      <c r="PCZ274" s="147"/>
      <c r="PDA274" s="147"/>
      <c r="PDB274" s="147"/>
      <c r="PDC274" s="147"/>
      <c r="PDD274" s="147"/>
      <c r="PDE274" s="147"/>
      <c r="PDF274" s="147"/>
      <c r="PDG274" s="147"/>
      <c r="PDH274" s="147"/>
      <c r="PDI274" s="147"/>
      <c r="PDJ274" s="147"/>
      <c r="PDK274" s="147"/>
      <c r="PDL274" s="147"/>
      <c r="PDM274" s="147"/>
      <c r="PDN274" s="147"/>
      <c r="PDO274" s="147"/>
      <c r="PDP274" s="147"/>
      <c r="PDQ274" s="147"/>
      <c r="PDR274" s="147"/>
      <c r="PDS274" s="147"/>
      <c r="PDT274" s="147"/>
      <c r="PDU274" s="147"/>
      <c r="PDV274" s="147"/>
      <c r="PDW274" s="147"/>
      <c r="PDX274" s="147"/>
      <c r="PDY274" s="147"/>
      <c r="PDZ274" s="147"/>
      <c r="PEA274" s="147"/>
      <c r="PEB274" s="147"/>
      <c r="PEC274" s="147"/>
      <c r="PED274" s="147"/>
      <c r="PEE274" s="147"/>
      <c r="PEF274" s="147"/>
      <c r="PEG274" s="147"/>
      <c r="PEH274" s="147"/>
      <c r="PEI274" s="147"/>
      <c r="PEJ274" s="147"/>
      <c r="PEK274" s="147"/>
      <c r="PEL274" s="147"/>
      <c r="PEM274" s="147"/>
      <c r="PEN274" s="147"/>
      <c r="PEO274" s="147"/>
      <c r="PEP274" s="147"/>
      <c r="PEQ274" s="147"/>
      <c r="PER274" s="147"/>
      <c r="PES274" s="147"/>
      <c r="PET274" s="147"/>
      <c r="PEU274" s="147"/>
      <c r="PEV274" s="147"/>
      <c r="PEW274" s="147"/>
      <c r="PEX274" s="147"/>
      <c r="PEY274" s="147"/>
      <c r="PEZ274" s="147"/>
      <c r="PFA274" s="147"/>
      <c r="PFB274" s="147"/>
      <c r="PFC274" s="147"/>
      <c r="PFD274" s="147"/>
      <c r="PFE274" s="147"/>
      <c r="PFF274" s="147"/>
      <c r="PFG274" s="147"/>
      <c r="PFH274" s="147"/>
      <c r="PFI274" s="147"/>
      <c r="PFJ274" s="147"/>
      <c r="PFK274" s="147"/>
      <c r="PFL274" s="147"/>
      <c r="PFM274" s="147"/>
      <c r="PFN274" s="147"/>
      <c r="PFO274" s="147"/>
      <c r="PFP274" s="147"/>
      <c r="PFQ274" s="147"/>
      <c r="PFR274" s="147"/>
      <c r="PFS274" s="147"/>
      <c r="PFT274" s="147"/>
      <c r="PFU274" s="147"/>
      <c r="PFV274" s="147"/>
      <c r="PFW274" s="147"/>
      <c r="PFX274" s="147"/>
      <c r="PFY274" s="147"/>
      <c r="PFZ274" s="147"/>
      <c r="PGA274" s="147"/>
      <c r="PGB274" s="147"/>
      <c r="PGC274" s="147"/>
      <c r="PGD274" s="147"/>
      <c r="PGE274" s="147"/>
      <c r="PGF274" s="147"/>
      <c r="PGG274" s="147"/>
      <c r="PGH274" s="147"/>
      <c r="PGI274" s="147"/>
      <c r="PGJ274" s="147"/>
      <c r="PGK274" s="147"/>
      <c r="PGL274" s="147"/>
      <c r="PGM274" s="147"/>
      <c r="PGN274" s="147"/>
      <c r="PGO274" s="147"/>
      <c r="PGP274" s="147"/>
      <c r="PGQ274" s="147"/>
      <c r="PGR274" s="147"/>
      <c r="PGS274" s="147"/>
      <c r="PGT274" s="147"/>
      <c r="PGU274" s="147"/>
      <c r="PGV274" s="147"/>
      <c r="PGW274" s="147"/>
      <c r="PGX274" s="147"/>
      <c r="PGY274" s="147"/>
      <c r="PGZ274" s="147"/>
      <c r="PHA274" s="147"/>
      <c r="PHB274" s="147"/>
      <c r="PHC274" s="147"/>
      <c r="PHD274" s="147"/>
      <c r="PHE274" s="147"/>
      <c r="PHF274" s="147"/>
      <c r="PHG274" s="147"/>
      <c r="PHH274" s="147"/>
      <c r="PHI274" s="147"/>
      <c r="PHJ274" s="147"/>
      <c r="PHK274" s="147"/>
      <c r="PHL274" s="147"/>
      <c r="PHM274" s="147"/>
      <c r="PHN274" s="147"/>
      <c r="PHO274" s="147"/>
      <c r="PHP274" s="147"/>
      <c r="PHQ274" s="147"/>
      <c r="PHR274" s="147"/>
      <c r="PHS274" s="147"/>
      <c r="PHT274" s="147"/>
      <c r="PHU274" s="147"/>
      <c r="PHV274" s="147"/>
      <c r="PHW274" s="147"/>
      <c r="PHX274" s="147"/>
      <c r="PHY274" s="147"/>
      <c r="PHZ274" s="147"/>
      <c r="PIA274" s="147"/>
      <c r="PIB274" s="147"/>
      <c r="PIC274" s="147"/>
      <c r="PID274" s="147"/>
      <c r="PIE274" s="147"/>
      <c r="PIF274" s="147"/>
      <c r="PIG274" s="147"/>
      <c r="PIH274" s="147"/>
      <c r="PII274" s="147"/>
      <c r="PIJ274" s="147"/>
      <c r="PIK274" s="147"/>
      <c r="PIL274" s="147"/>
      <c r="PIM274" s="147"/>
      <c r="PIN274" s="147"/>
      <c r="PIO274" s="147"/>
      <c r="PIP274" s="147"/>
      <c r="PIQ274" s="147"/>
      <c r="PIR274" s="147"/>
      <c r="PIS274" s="147"/>
      <c r="PIT274" s="147"/>
      <c r="PIU274" s="147"/>
      <c r="PIV274" s="147"/>
      <c r="PIW274" s="147"/>
      <c r="PIX274" s="147"/>
      <c r="PIY274" s="147"/>
      <c r="PIZ274" s="147"/>
      <c r="PJA274" s="147"/>
      <c r="PJB274" s="147"/>
      <c r="PJC274" s="147"/>
      <c r="PJD274" s="147"/>
      <c r="PJE274" s="147"/>
      <c r="PJF274" s="147"/>
      <c r="PJG274" s="147"/>
      <c r="PJH274" s="147"/>
      <c r="PJI274" s="147"/>
      <c r="PJJ274" s="147"/>
      <c r="PJK274" s="147"/>
      <c r="PJL274" s="147"/>
      <c r="PJM274" s="147"/>
      <c r="PJN274" s="147"/>
      <c r="PJO274" s="147"/>
      <c r="PJP274" s="147"/>
      <c r="PJQ274" s="147"/>
      <c r="PJR274" s="147"/>
      <c r="PJS274" s="147"/>
      <c r="PJT274" s="147"/>
      <c r="PJU274" s="147"/>
      <c r="PJV274" s="147"/>
      <c r="PJW274" s="147"/>
      <c r="PJX274" s="147"/>
      <c r="PJY274" s="147"/>
      <c r="PJZ274" s="147"/>
      <c r="PKA274" s="147"/>
      <c r="PKB274" s="147"/>
      <c r="PKC274" s="147"/>
      <c r="PKD274" s="147"/>
      <c r="PKE274" s="147"/>
      <c r="PKF274" s="147"/>
      <c r="PKG274" s="147"/>
      <c r="PKH274" s="147"/>
      <c r="PKI274" s="147"/>
      <c r="PKJ274" s="147"/>
      <c r="PKK274" s="147"/>
      <c r="PKL274" s="147"/>
      <c r="PKM274" s="147"/>
      <c r="PKN274" s="147"/>
      <c r="PKO274" s="147"/>
      <c r="PKP274" s="147"/>
      <c r="PKQ274" s="147"/>
      <c r="PKR274" s="147"/>
      <c r="PKS274" s="147"/>
      <c r="PKT274" s="147"/>
      <c r="PKU274" s="147"/>
      <c r="PKV274" s="147"/>
      <c r="PKW274" s="147"/>
      <c r="PKX274" s="147"/>
      <c r="PKY274" s="147"/>
      <c r="PKZ274" s="147"/>
      <c r="PLA274" s="147"/>
      <c r="PLB274" s="147"/>
      <c r="PLC274" s="147"/>
      <c r="PLD274" s="147"/>
      <c r="PLE274" s="147"/>
      <c r="PLF274" s="147"/>
      <c r="PLG274" s="147"/>
      <c r="PLH274" s="147"/>
      <c r="PLI274" s="147"/>
      <c r="PLJ274" s="147"/>
      <c r="PLK274" s="147"/>
      <c r="PLL274" s="147"/>
      <c r="PLM274" s="147"/>
      <c r="PLN274" s="147"/>
      <c r="PLO274" s="147"/>
      <c r="PLP274" s="147"/>
      <c r="PLQ274" s="147"/>
      <c r="PLR274" s="147"/>
      <c r="PLS274" s="147"/>
      <c r="PLT274" s="147"/>
      <c r="PLU274" s="147"/>
      <c r="PLV274" s="147"/>
      <c r="PLW274" s="147"/>
      <c r="PLX274" s="147"/>
      <c r="PLY274" s="147"/>
      <c r="PLZ274" s="147"/>
      <c r="PMA274" s="147"/>
      <c r="PMB274" s="147"/>
      <c r="PMC274" s="147"/>
      <c r="PMD274" s="147"/>
      <c r="PME274" s="147"/>
      <c r="PMF274" s="147"/>
      <c r="PMG274" s="147"/>
      <c r="PMH274" s="147"/>
      <c r="PMI274" s="147"/>
      <c r="PMJ274" s="147"/>
      <c r="PMK274" s="147"/>
      <c r="PML274" s="147"/>
      <c r="PMM274" s="147"/>
      <c r="PMN274" s="147"/>
      <c r="PMO274" s="147"/>
      <c r="PMP274" s="147"/>
      <c r="PMQ274" s="147"/>
      <c r="PMR274" s="147"/>
      <c r="PMS274" s="147"/>
      <c r="PMT274" s="147"/>
      <c r="PMU274" s="147"/>
      <c r="PMV274" s="147"/>
      <c r="PMW274" s="147"/>
      <c r="PMX274" s="147"/>
      <c r="PMY274" s="147"/>
      <c r="PMZ274" s="147"/>
      <c r="PNA274" s="147"/>
      <c r="PNB274" s="147"/>
      <c r="PNC274" s="147"/>
      <c r="PND274" s="147"/>
      <c r="PNE274" s="147"/>
      <c r="PNF274" s="147"/>
      <c r="PNG274" s="147"/>
      <c r="PNH274" s="147"/>
      <c r="PNI274" s="147"/>
      <c r="PNJ274" s="147"/>
      <c r="PNK274" s="147"/>
      <c r="PNL274" s="147"/>
      <c r="PNM274" s="147"/>
      <c r="PNN274" s="147"/>
      <c r="PNO274" s="147"/>
      <c r="PNP274" s="147"/>
      <c r="PNQ274" s="147"/>
      <c r="PNR274" s="147"/>
      <c r="PNS274" s="147"/>
      <c r="PNT274" s="147"/>
      <c r="PNU274" s="147"/>
      <c r="PNV274" s="147"/>
      <c r="PNW274" s="147"/>
      <c r="PNX274" s="147"/>
      <c r="PNY274" s="147"/>
      <c r="PNZ274" s="147"/>
      <c r="POA274" s="147"/>
      <c r="POB274" s="147"/>
      <c r="POC274" s="147"/>
      <c r="POD274" s="147"/>
      <c r="POE274" s="147"/>
      <c r="POF274" s="147"/>
      <c r="POG274" s="147"/>
      <c r="POH274" s="147"/>
      <c r="POI274" s="147"/>
      <c r="POJ274" s="147"/>
      <c r="POK274" s="147"/>
      <c r="POL274" s="147"/>
      <c r="POM274" s="147"/>
      <c r="PON274" s="147"/>
      <c r="POO274" s="147"/>
      <c r="POP274" s="147"/>
      <c r="POQ274" s="147"/>
      <c r="POR274" s="147"/>
      <c r="POS274" s="147"/>
      <c r="POT274" s="147"/>
      <c r="POU274" s="147"/>
      <c r="POV274" s="147"/>
      <c r="POW274" s="147"/>
      <c r="POX274" s="147"/>
      <c r="POY274" s="147"/>
      <c r="POZ274" s="147"/>
      <c r="PPA274" s="147"/>
      <c r="PPB274" s="147"/>
      <c r="PPC274" s="147"/>
      <c r="PPD274" s="147"/>
      <c r="PPE274" s="147"/>
      <c r="PPF274" s="147"/>
      <c r="PPG274" s="147"/>
      <c r="PPH274" s="147"/>
      <c r="PPI274" s="147"/>
      <c r="PPJ274" s="147"/>
      <c r="PPK274" s="147"/>
      <c r="PPL274" s="147"/>
      <c r="PPM274" s="147"/>
      <c r="PPN274" s="147"/>
      <c r="PPO274" s="147"/>
      <c r="PPP274" s="147"/>
      <c r="PPQ274" s="147"/>
      <c r="PPR274" s="147"/>
      <c r="PPS274" s="147"/>
      <c r="PPT274" s="147"/>
      <c r="PPU274" s="147"/>
      <c r="PPV274" s="147"/>
      <c r="PPW274" s="147"/>
      <c r="PPX274" s="147"/>
      <c r="PPY274" s="147"/>
      <c r="PPZ274" s="147"/>
      <c r="PQA274" s="147"/>
      <c r="PQB274" s="147"/>
      <c r="PQC274" s="147"/>
      <c r="PQD274" s="147"/>
      <c r="PQE274" s="147"/>
      <c r="PQF274" s="147"/>
      <c r="PQG274" s="147"/>
      <c r="PQH274" s="147"/>
      <c r="PQI274" s="147"/>
      <c r="PQJ274" s="147"/>
      <c r="PQK274" s="147"/>
      <c r="PQL274" s="147"/>
      <c r="PQM274" s="147"/>
      <c r="PQN274" s="147"/>
      <c r="PQO274" s="147"/>
      <c r="PQP274" s="147"/>
      <c r="PQQ274" s="147"/>
      <c r="PQR274" s="147"/>
      <c r="PQS274" s="147"/>
      <c r="PQT274" s="147"/>
      <c r="PQU274" s="147"/>
      <c r="PQV274" s="147"/>
      <c r="PQW274" s="147"/>
      <c r="PQX274" s="147"/>
      <c r="PQY274" s="147"/>
      <c r="PQZ274" s="147"/>
      <c r="PRA274" s="147"/>
      <c r="PRB274" s="147"/>
      <c r="PRC274" s="147"/>
      <c r="PRD274" s="147"/>
      <c r="PRE274" s="147"/>
      <c r="PRF274" s="147"/>
      <c r="PRG274" s="147"/>
      <c r="PRH274" s="147"/>
      <c r="PRI274" s="147"/>
      <c r="PRJ274" s="147"/>
      <c r="PRK274" s="147"/>
      <c r="PRL274" s="147"/>
      <c r="PRM274" s="147"/>
      <c r="PRN274" s="147"/>
      <c r="PRO274" s="147"/>
      <c r="PRP274" s="147"/>
      <c r="PRQ274" s="147"/>
      <c r="PRR274" s="147"/>
      <c r="PRS274" s="147"/>
      <c r="PRT274" s="147"/>
      <c r="PRU274" s="147"/>
      <c r="PRV274" s="147"/>
      <c r="PRW274" s="147"/>
      <c r="PRX274" s="147"/>
      <c r="PRY274" s="147"/>
      <c r="PRZ274" s="147"/>
      <c r="PSA274" s="147"/>
      <c r="PSB274" s="147"/>
      <c r="PSC274" s="147"/>
      <c r="PSD274" s="147"/>
      <c r="PSE274" s="147"/>
      <c r="PSF274" s="147"/>
      <c r="PSG274" s="147"/>
      <c r="PSH274" s="147"/>
      <c r="PSI274" s="147"/>
      <c r="PSJ274" s="147"/>
      <c r="PSK274" s="147"/>
      <c r="PSL274" s="147"/>
      <c r="PSM274" s="147"/>
      <c r="PSN274" s="147"/>
      <c r="PSO274" s="147"/>
      <c r="PSP274" s="147"/>
      <c r="PSQ274" s="147"/>
      <c r="PSR274" s="147"/>
      <c r="PSS274" s="147"/>
      <c r="PST274" s="147"/>
      <c r="PSU274" s="147"/>
      <c r="PSV274" s="147"/>
      <c r="PSW274" s="147"/>
      <c r="PSX274" s="147"/>
      <c r="PSY274" s="147"/>
      <c r="PSZ274" s="147"/>
      <c r="PTA274" s="147"/>
      <c r="PTB274" s="147"/>
      <c r="PTC274" s="147"/>
      <c r="PTD274" s="147"/>
      <c r="PTE274" s="147"/>
      <c r="PTF274" s="147"/>
      <c r="PTG274" s="147"/>
      <c r="PTH274" s="147"/>
      <c r="PTI274" s="147"/>
      <c r="PTJ274" s="147"/>
      <c r="PTK274" s="147"/>
      <c r="PTL274" s="147"/>
      <c r="PTM274" s="147"/>
      <c r="PTN274" s="147"/>
      <c r="PTO274" s="147"/>
      <c r="PTP274" s="147"/>
      <c r="PTQ274" s="147"/>
      <c r="PTR274" s="147"/>
      <c r="PTS274" s="147"/>
      <c r="PTT274" s="147"/>
      <c r="PTU274" s="147"/>
      <c r="PTV274" s="147"/>
      <c r="PTW274" s="147"/>
      <c r="PTX274" s="147"/>
      <c r="PTY274" s="147"/>
      <c r="PTZ274" s="147"/>
      <c r="PUA274" s="147"/>
      <c r="PUB274" s="147"/>
      <c r="PUC274" s="147"/>
      <c r="PUD274" s="147"/>
      <c r="PUE274" s="147"/>
      <c r="PUF274" s="147"/>
      <c r="PUG274" s="147"/>
      <c r="PUH274" s="147"/>
      <c r="PUI274" s="147"/>
      <c r="PUJ274" s="147"/>
      <c r="PUK274" s="147"/>
      <c r="PUL274" s="147"/>
      <c r="PUM274" s="147"/>
      <c r="PUN274" s="147"/>
      <c r="PUO274" s="147"/>
      <c r="PUP274" s="147"/>
      <c r="PUQ274" s="147"/>
      <c r="PUR274" s="147"/>
      <c r="PUS274" s="147"/>
      <c r="PUT274" s="147"/>
      <c r="PUU274" s="147"/>
      <c r="PUV274" s="147"/>
      <c r="PUW274" s="147"/>
      <c r="PUX274" s="147"/>
      <c r="PUY274" s="147"/>
      <c r="PUZ274" s="147"/>
      <c r="PVA274" s="147"/>
      <c r="PVB274" s="147"/>
      <c r="PVC274" s="147"/>
      <c r="PVD274" s="147"/>
      <c r="PVE274" s="147"/>
      <c r="PVF274" s="147"/>
      <c r="PVG274" s="147"/>
      <c r="PVH274" s="147"/>
      <c r="PVI274" s="147"/>
      <c r="PVJ274" s="147"/>
      <c r="PVK274" s="147"/>
      <c r="PVL274" s="147"/>
      <c r="PVM274" s="147"/>
      <c r="PVN274" s="147"/>
      <c r="PVO274" s="147"/>
      <c r="PVP274" s="147"/>
      <c r="PVQ274" s="147"/>
      <c r="PVR274" s="147"/>
      <c r="PVS274" s="147"/>
      <c r="PVT274" s="147"/>
      <c r="PVU274" s="147"/>
      <c r="PVV274" s="147"/>
      <c r="PVW274" s="147"/>
      <c r="PVX274" s="147"/>
      <c r="PVY274" s="147"/>
      <c r="PVZ274" s="147"/>
      <c r="PWA274" s="147"/>
      <c r="PWB274" s="147"/>
      <c r="PWC274" s="147"/>
      <c r="PWD274" s="147"/>
      <c r="PWE274" s="147"/>
      <c r="PWF274" s="147"/>
      <c r="PWG274" s="147"/>
      <c r="PWH274" s="147"/>
      <c r="PWI274" s="147"/>
      <c r="PWJ274" s="147"/>
      <c r="PWK274" s="147"/>
      <c r="PWL274" s="147"/>
      <c r="PWM274" s="147"/>
      <c r="PWN274" s="147"/>
      <c r="PWO274" s="147"/>
      <c r="PWP274" s="147"/>
      <c r="PWQ274" s="147"/>
      <c r="PWR274" s="147"/>
      <c r="PWS274" s="147"/>
      <c r="PWT274" s="147"/>
      <c r="PWU274" s="147"/>
      <c r="PWV274" s="147"/>
      <c r="PWW274" s="147"/>
      <c r="PWX274" s="147"/>
      <c r="PWY274" s="147"/>
      <c r="PWZ274" s="147"/>
      <c r="PXA274" s="147"/>
      <c r="PXB274" s="147"/>
      <c r="PXC274" s="147"/>
      <c r="PXD274" s="147"/>
      <c r="PXE274" s="147"/>
      <c r="PXF274" s="147"/>
      <c r="PXG274" s="147"/>
      <c r="PXH274" s="147"/>
      <c r="PXI274" s="147"/>
      <c r="PXJ274" s="147"/>
      <c r="PXK274" s="147"/>
      <c r="PXL274" s="147"/>
      <c r="PXM274" s="147"/>
      <c r="PXN274" s="147"/>
      <c r="PXO274" s="147"/>
      <c r="PXP274" s="147"/>
      <c r="PXQ274" s="147"/>
      <c r="PXR274" s="147"/>
      <c r="PXS274" s="147"/>
      <c r="PXT274" s="147"/>
      <c r="PXU274" s="147"/>
      <c r="PXV274" s="147"/>
      <c r="PXW274" s="147"/>
      <c r="PXX274" s="147"/>
      <c r="PXY274" s="147"/>
      <c r="PXZ274" s="147"/>
      <c r="PYA274" s="147"/>
      <c r="PYB274" s="147"/>
      <c r="PYC274" s="147"/>
      <c r="PYD274" s="147"/>
      <c r="PYE274" s="147"/>
      <c r="PYF274" s="147"/>
      <c r="PYG274" s="147"/>
      <c r="PYH274" s="147"/>
      <c r="PYI274" s="147"/>
      <c r="PYJ274" s="147"/>
      <c r="PYK274" s="147"/>
      <c r="PYL274" s="147"/>
      <c r="PYM274" s="147"/>
      <c r="PYN274" s="147"/>
      <c r="PYO274" s="147"/>
      <c r="PYP274" s="147"/>
      <c r="PYQ274" s="147"/>
      <c r="PYR274" s="147"/>
      <c r="PYS274" s="147"/>
      <c r="PYT274" s="147"/>
      <c r="PYU274" s="147"/>
      <c r="PYV274" s="147"/>
      <c r="PYW274" s="147"/>
      <c r="PYX274" s="147"/>
      <c r="PYY274" s="147"/>
      <c r="PYZ274" s="147"/>
      <c r="PZA274" s="147"/>
      <c r="PZB274" s="147"/>
      <c r="PZC274" s="147"/>
      <c r="PZD274" s="147"/>
      <c r="PZE274" s="147"/>
      <c r="PZF274" s="147"/>
      <c r="PZG274" s="147"/>
      <c r="PZH274" s="147"/>
      <c r="PZI274" s="147"/>
      <c r="PZJ274" s="147"/>
      <c r="PZK274" s="147"/>
      <c r="PZL274" s="147"/>
      <c r="PZM274" s="147"/>
      <c r="PZN274" s="147"/>
      <c r="PZO274" s="147"/>
      <c r="PZP274" s="147"/>
      <c r="PZQ274" s="147"/>
      <c r="PZR274" s="147"/>
      <c r="PZS274" s="147"/>
      <c r="PZT274" s="147"/>
      <c r="PZU274" s="147"/>
      <c r="PZV274" s="147"/>
      <c r="PZW274" s="147"/>
      <c r="PZX274" s="147"/>
      <c r="PZY274" s="147"/>
      <c r="PZZ274" s="147"/>
      <c r="QAA274" s="147"/>
      <c r="QAB274" s="147"/>
      <c r="QAC274" s="147"/>
      <c r="QAD274" s="147"/>
      <c r="QAE274" s="147"/>
      <c r="QAF274" s="147"/>
      <c r="QAG274" s="147"/>
      <c r="QAH274" s="147"/>
      <c r="QAI274" s="147"/>
      <c r="QAJ274" s="147"/>
      <c r="QAK274" s="147"/>
      <c r="QAL274" s="147"/>
      <c r="QAM274" s="147"/>
      <c r="QAN274" s="147"/>
      <c r="QAO274" s="147"/>
      <c r="QAP274" s="147"/>
      <c r="QAQ274" s="147"/>
      <c r="QAR274" s="147"/>
      <c r="QAS274" s="147"/>
      <c r="QAT274" s="147"/>
      <c r="QAU274" s="147"/>
      <c r="QAV274" s="147"/>
      <c r="QAW274" s="147"/>
      <c r="QAX274" s="147"/>
      <c r="QAY274" s="147"/>
      <c r="QAZ274" s="147"/>
      <c r="QBA274" s="147"/>
      <c r="QBB274" s="147"/>
      <c r="QBC274" s="147"/>
      <c r="QBD274" s="147"/>
      <c r="QBE274" s="147"/>
      <c r="QBF274" s="147"/>
      <c r="QBG274" s="147"/>
      <c r="QBH274" s="147"/>
      <c r="QBI274" s="147"/>
      <c r="QBJ274" s="147"/>
      <c r="QBK274" s="147"/>
      <c r="QBL274" s="147"/>
      <c r="QBM274" s="147"/>
      <c r="QBN274" s="147"/>
      <c r="QBO274" s="147"/>
      <c r="QBP274" s="147"/>
      <c r="QBQ274" s="147"/>
      <c r="QBR274" s="147"/>
      <c r="QBS274" s="147"/>
      <c r="QBT274" s="147"/>
      <c r="QBU274" s="147"/>
      <c r="QBV274" s="147"/>
      <c r="QBW274" s="147"/>
      <c r="QBX274" s="147"/>
      <c r="QBY274" s="147"/>
      <c r="QBZ274" s="147"/>
      <c r="QCA274" s="147"/>
      <c r="QCB274" s="147"/>
      <c r="QCC274" s="147"/>
      <c r="QCD274" s="147"/>
      <c r="QCE274" s="147"/>
      <c r="QCF274" s="147"/>
      <c r="QCG274" s="147"/>
      <c r="QCH274" s="147"/>
      <c r="QCI274" s="147"/>
      <c r="QCJ274" s="147"/>
      <c r="QCK274" s="147"/>
      <c r="QCL274" s="147"/>
      <c r="QCM274" s="147"/>
      <c r="QCN274" s="147"/>
      <c r="QCO274" s="147"/>
      <c r="QCP274" s="147"/>
      <c r="QCQ274" s="147"/>
      <c r="QCR274" s="147"/>
      <c r="QCS274" s="147"/>
      <c r="QCT274" s="147"/>
      <c r="QCU274" s="147"/>
      <c r="QCV274" s="147"/>
      <c r="QCW274" s="147"/>
      <c r="QCX274" s="147"/>
      <c r="QCY274" s="147"/>
      <c r="QCZ274" s="147"/>
      <c r="QDA274" s="147"/>
      <c r="QDB274" s="147"/>
      <c r="QDC274" s="147"/>
      <c r="QDD274" s="147"/>
      <c r="QDE274" s="147"/>
      <c r="QDF274" s="147"/>
      <c r="QDG274" s="147"/>
      <c r="QDH274" s="147"/>
      <c r="QDI274" s="147"/>
      <c r="QDJ274" s="147"/>
      <c r="QDK274" s="147"/>
      <c r="QDL274" s="147"/>
      <c r="QDM274" s="147"/>
      <c r="QDN274" s="147"/>
      <c r="QDO274" s="147"/>
      <c r="QDP274" s="147"/>
      <c r="QDQ274" s="147"/>
      <c r="QDR274" s="147"/>
      <c r="QDS274" s="147"/>
      <c r="QDT274" s="147"/>
      <c r="QDU274" s="147"/>
      <c r="QDV274" s="147"/>
      <c r="QDW274" s="147"/>
      <c r="QDX274" s="147"/>
      <c r="QDY274" s="147"/>
      <c r="QDZ274" s="147"/>
      <c r="QEA274" s="147"/>
      <c r="QEB274" s="147"/>
      <c r="QEC274" s="147"/>
      <c r="QED274" s="147"/>
      <c r="QEE274" s="147"/>
      <c r="QEF274" s="147"/>
      <c r="QEG274" s="147"/>
      <c r="QEH274" s="147"/>
      <c r="QEI274" s="147"/>
      <c r="QEJ274" s="147"/>
      <c r="QEK274" s="147"/>
      <c r="QEL274" s="147"/>
      <c r="QEM274" s="147"/>
      <c r="QEN274" s="147"/>
      <c r="QEO274" s="147"/>
      <c r="QEP274" s="147"/>
      <c r="QEQ274" s="147"/>
      <c r="QER274" s="147"/>
      <c r="QES274" s="147"/>
      <c r="QET274" s="147"/>
      <c r="QEU274" s="147"/>
      <c r="QEV274" s="147"/>
      <c r="QEW274" s="147"/>
      <c r="QEX274" s="147"/>
      <c r="QEY274" s="147"/>
      <c r="QEZ274" s="147"/>
      <c r="QFA274" s="147"/>
      <c r="QFB274" s="147"/>
      <c r="QFC274" s="147"/>
      <c r="QFD274" s="147"/>
      <c r="QFE274" s="147"/>
      <c r="QFF274" s="147"/>
      <c r="QFG274" s="147"/>
      <c r="QFH274" s="147"/>
      <c r="QFI274" s="147"/>
      <c r="QFJ274" s="147"/>
      <c r="QFK274" s="147"/>
      <c r="QFL274" s="147"/>
      <c r="QFM274" s="147"/>
      <c r="QFN274" s="147"/>
      <c r="QFO274" s="147"/>
      <c r="QFP274" s="147"/>
      <c r="QFQ274" s="147"/>
      <c r="QFR274" s="147"/>
      <c r="QFS274" s="147"/>
      <c r="QFT274" s="147"/>
      <c r="QFU274" s="147"/>
      <c r="QFV274" s="147"/>
      <c r="QFW274" s="147"/>
      <c r="QFX274" s="147"/>
      <c r="QFY274" s="147"/>
      <c r="QFZ274" s="147"/>
      <c r="QGA274" s="147"/>
      <c r="QGB274" s="147"/>
      <c r="QGC274" s="147"/>
      <c r="QGD274" s="147"/>
      <c r="QGE274" s="147"/>
      <c r="QGF274" s="147"/>
      <c r="QGG274" s="147"/>
      <c r="QGH274" s="147"/>
      <c r="QGI274" s="147"/>
      <c r="QGJ274" s="147"/>
      <c r="QGK274" s="147"/>
      <c r="QGL274" s="147"/>
      <c r="QGM274" s="147"/>
      <c r="QGN274" s="147"/>
      <c r="QGO274" s="147"/>
      <c r="QGP274" s="147"/>
      <c r="QGQ274" s="147"/>
      <c r="QGR274" s="147"/>
      <c r="QGS274" s="147"/>
      <c r="QGT274" s="147"/>
      <c r="QGU274" s="147"/>
      <c r="QGV274" s="147"/>
      <c r="QGW274" s="147"/>
      <c r="QGX274" s="147"/>
      <c r="QGY274" s="147"/>
      <c r="QGZ274" s="147"/>
      <c r="QHA274" s="147"/>
      <c r="QHB274" s="147"/>
      <c r="QHC274" s="147"/>
      <c r="QHD274" s="147"/>
      <c r="QHE274" s="147"/>
      <c r="QHF274" s="147"/>
      <c r="QHG274" s="147"/>
      <c r="QHH274" s="147"/>
      <c r="QHI274" s="147"/>
      <c r="QHJ274" s="147"/>
      <c r="QHK274" s="147"/>
      <c r="QHL274" s="147"/>
      <c r="QHM274" s="147"/>
      <c r="QHN274" s="147"/>
      <c r="QHO274" s="147"/>
      <c r="QHP274" s="147"/>
      <c r="QHQ274" s="147"/>
      <c r="QHR274" s="147"/>
      <c r="QHS274" s="147"/>
      <c r="QHT274" s="147"/>
      <c r="QHU274" s="147"/>
      <c r="QHV274" s="147"/>
      <c r="QHW274" s="147"/>
      <c r="QHX274" s="147"/>
      <c r="QHY274" s="147"/>
      <c r="QHZ274" s="147"/>
      <c r="QIA274" s="147"/>
      <c r="QIB274" s="147"/>
      <c r="QIC274" s="147"/>
      <c r="QID274" s="147"/>
      <c r="QIE274" s="147"/>
      <c r="QIF274" s="147"/>
      <c r="QIG274" s="147"/>
      <c r="QIH274" s="147"/>
      <c r="QII274" s="147"/>
      <c r="QIJ274" s="147"/>
      <c r="QIK274" s="147"/>
      <c r="QIL274" s="147"/>
      <c r="QIM274" s="147"/>
      <c r="QIN274" s="147"/>
      <c r="QIO274" s="147"/>
      <c r="QIP274" s="147"/>
      <c r="QIQ274" s="147"/>
      <c r="QIR274" s="147"/>
      <c r="QIS274" s="147"/>
      <c r="QIT274" s="147"/>
      <c r="QIU274" s="147"/>
      <c r="QIV274" s="147"/>
      <c r="QIW274" s="147"/>
      <c r="QIX274" s="147"/>
      <c r="QIY274" s="147"/>
      <c r="QIZ274" s="147"/>
      <c r="QJA274" s="147"/>
      <c r="QJB274" s="147"/>
      <c r="QJC274" s="147"/>
      <c r="QJD274" s="147"/>
      <c r="QJE274" s="147"/>
      <c r="QJF274" s="147"/>
      <c r="QJG274" s="147"/>
      <c r="QJH274" s="147"/>
      <c r="QJI274" s="147"/>
      <c r="QJJ274" s="147"/>
      <c r="QJK274" s="147"/>
      <c r="QJL274" s="147"/>
      <c r="QJM274" s="147"/>
      <c r="QJN274" s="147"/>
      <c r="QJO274" s="147"/>
      <c r="QJP274" s="147"/>
      <c r="QJQ274" s="147"/>
      <c r="QJR274" s="147"/>
      <c r="QJS274" s="147"/>
      <c r="QJT274" s="147"/>
      <c r="QJU274" s="147"/>
      <c r="QJV274" s="147"/>
      <c r="QJW274" s="147"/>
      <c r="QJX274" s="147"/>
      <c r="QJY274" s="147"/>
      <c r="QJZ274" s="147"/>
      <c r="QKA274" s="147"/>
      <c r="QKB274" s="147"/>
      <c r="QKC274" s="147"/>
      <c r="QKD274" s="147"/>
      <c r="QKE274" s="147"/>
      <c r="QKF274" s="147"/>
      <c r="QKG274" s="147"/>
      <c r="QKH274" s="147"/>
      <c r="QKI274" s="147"/>
      <c r="QKJ274" s="147"/>
      <c r="QKK274" s="147"/>
      <c r="QKL274" s="147"/>
      <c r="QKM274" s="147"/>
      <c r="QKN274" s="147"/>
      <c r="QKO274" s="147"/>
      <c r="QKP274" s="147"/>
      <c r="QKQ274" s="147"/>
      <c r="QKR274" s="147"/>
      <c r="QKS274" s="147"/>
      <c r="QKT274" s="147"/>
      <c r="QKU274" s="147"/>
      <c r="QKV274" s="147"/>
      <c r="QKW274" s="147"/>
      <c r="QKX274" s="147"/>
      <c r="QKY274" s="147"/>
      <c r="QKZ274" s="147"/>
      <c r="QLA274" s="147"/>
      <c r="QLB274" s="147"/>
      <c r="QLC274" s="147"/>
      <c r="QLD274" s="147"/>
      <c r="QLE274" s="147"/>
      <c r="QLF274" s="147"/>
      <c r="QLG274" s="147"/>
      <c r="QLH274" s="147"/>
      <c r="QLI274" s="147"/>
      <c r="QLJ274" s="147"/>
      <c r="QLK274" s="147"/>
      <c r="QLL274" s="147"/>
      <c r="QLM274" s="147"/>
      <c r="QLN274" s="147"/>
      <c r="QLO274" s="147"/>
      <c r="QLP274" s="147"/>
      <c r="QLQ274" s="147"/>
      <c r="QLR274" s="147"/>
      <c r="QLS274" s="147"/>
      <c r="QLT274" s="147"/>
      <c r="QLU274" s="147"/>
      <c r="QLV274" s="147"/>
      <c r="QLW274" s="147"/>
      <c r="QLX274" s="147"/>
      <c r="QLY274" s="147"/>
      <c r="QLZ274" s="147"/>
      <c r="QMA274" s="147"/>
      <c r="QMB274" s="147"/>
      <c r="QMC274" s="147"/>
      <c r="QMD274" s="147"/>
      <c r="QME274" s="147"/>
      <c r="QMF274" s="147"/>
      <c r="QMG274" s="147"/>
      <c r="QMH274" s="147"/>
      <c r="QMI274" s="147"/>
      <c r="QMJ274" s="147"/>
      <c r="QMK274" s="147"/>
      <c r="QML274" s="147"/>
      <c r="QMM274" s="147"/>
      <c r="QMN274" s="147"/>
      <c r="QMO274" s="147"/>
      <c r="QMP274" s="147"/>
      <c r="QMQ274" s="147"/>
      <c r="QMR274" s="147"/>
      <c r="QMS274" s="147"/>
      <c r="QMT274" s="147"/>
      <c r="QMU274" s="147"/>
      <c r="QMV274" s="147"/>
      <c r="QMW274" s="147"/>
      <c r="QMX274" s="147"/>
      <c r="QMY274" s="147"/>
      <c r="QMZ274" s="147"/>
      <c r="QNA274" s="147"/>
      <c r="QNB274" s="147"/>
      <c r="QNC274" s="147"/>
      <c r="QND274" s="147"/>
      <c r="QNE274" s="147"/>
      <c r="QNF274" s="147"/>
      <c r="QNG274" s="147"/>
      <c r="QNH274" s="147"/>
      <c r="QNI274" s="147"/>
      <c r="QNJ274" s="147"/>
      <c r="QNK274" s="147"/>
      <c r="QNL274" s="147"/>
      <c r="QNM274" s="147"/>
      <c r="QNN274" s="147"/>
      <c r="QNO274" s="147"/>
      <c r="QNP274" s="147"/>
      <c r="QNQ274" s="147"/>
      <c r="QNR274" s="147"/>
      <c r="QNS274" s="147"/>
      <c r="QNT274" s="147"/>
      <c r="QNU274" s="147"/>
      <c r="QNV274" s="147"/>
      <c r="QNW274" s="147"/>
      <c r="QNX274" s="147"/>
      <c r="QNY274" s="147"/>
      <c r="QNZ274" s="147"/>
      <c r="QOA274" s="147"/>
      <c r="QOB274" s="147"/>
      <c r="QOC274" s="147"/>
      <c r="QOD274" s="147"/>
      <c r="QOE274" s="147"/>
      <c r="QOF274" s="147"/>
      <c r="QOG274" s="147"/>
      <c r="QOH274" s="147"/>
      <c r="QOI274" s="147"/>
      <c r="QOJ274" s="147"/>
      <c r="QOK274" s="147"/>
      <c r="QOL274" s="147"/>
      <c r="QOM274" s="147"/>
      <c r="QON274" s="147"/>
      <c r="QOO274" s="147"/>
      <c r="QOP274" s="147"/>
      <c r="QOQ274" s="147"/>
      <c r="QOR274" s="147"/>
      <c r="QOS274" s="147"/>
      <c r="QOT274" s="147"/>
      <c r="QOU274" s="147"/>
      <c r="QOV274" s="147"/>
      <c r="QOW274" s="147"/>
      <c r="QOX274" s="147"/>
      <c r="QOY274" s="147"/>
      <c r="QOZ274" s="147"/>
      <c r="QPA274" s="147"/>
      <c r="QPB274" s="147"/>
      <c r="QPC274" s="147"/>
      <c r="QPD274" s="147"/>
      <c r="QPE274" s="147"/>
      <c r="QPF274" s="147"/>
      <c r="QPG274" s="147"/>
      <c r="QPH274" s="147"/>
      <c r="QPI274" s="147"/>
      <c r="QPJ274" s="147"/>
      <c r="QPK274" s="147"/>
      <c r="QPL274" s="147"/>
      <c r="QPM274" s="147"/>
      <c r="QPN274" s="147"/>
      <c r="QPO274" s="147"/>
      <c r="QPP274" s="147"/>
      <c r="QPQ274" s="147"/>
      <c r="QPR274" s="147"/>
      <c r="QPS274" s="147"/>
      <c r="QPT274" s="147"/>
      <c r="QPU274" s="147"/>
      <c r="QPV274" s="147"/>
      <c r="QPW274" s="147"/>
      <c r="QPX274" s="147"/>
      <c r="QPY274" s="147"/>
      <c r="QPZ274" s="147"/>
      <c r="QQA274" s="147"/>
      <c r="QQB274" s="147"/>
      <c r="QQC274" s="147"/>
      <c r="QQD274" s="147"/>
      <c r="QQE274" s="147"/>
      <c r="QQF274" s="147"/>
      <c r="QQG274" s="147"/>
      <c r="QQH274" s="147"/>
      <c r="QQI274" s="147"/>
      <c r="QQJ274" s="147"/>
      <c r="QQK274" s="147"/>
      <c r="QQL274" s="147"/>
      <c r="QQM274" s="147"/>
      <c r="QQN274" s="147"/>
      <c r="QQO274" s="147"/>
      <c r="QQP274" s="147"/>
      <c r="QQQ274" s="147"/>
      <c r="QQR274" s="147"/>
      <c r="QQS274" s="147"/>
      <c r="QQT274" s="147"/>
      <c r="QQU274" s="147"/>
      <c r="QQV274" s="147"/>
      <c r="QQW274" s="147"/>
      <c r="QQX274" s="147"/>
      <c r="QQY274" s="147"/>
      <c r="QQZ274" s="147"/>
      <c r="QRA274" s="147"/>
      <c r="QRB274" s="147"/>
      <c r="QRC274" s="147"/>
      <c r="QRD274" s="147"/>
      <c r="QRE274" s="147"/>
      <c r="QRF274" s="147"/>
      <c r="QRG274" s="147"/>
      <c r="QRH274" s="147"/>
      <c r="QRI274" s="147"/>
      <c r="QRJ274" s="147"/>
      <c r="QRK274" s="147"/>
      <c r="QRL274" s="147"/>
      <c r="QRM274" s="147"/>
      <c r="QRN274" s="147"/>
      <c r="QRO274" s="147"/>
      <c r="QRP274" s="147"/>
      <c r="QRQ274" s="147"/>
      <c r="QRR274" s="147"/>
      <c r="QRS274" s="147"/>
      <c r="QRT274" s="147"/>
      <c r="QRU274" s="147"/>
      <c r="QRV274" s="147"/>
      <c r="QRW274" s="147"/>
      <c r="QRX274" s="147"/>
      <c r="QRY274" s="147"/>
      <c r="QRZ274" s="147"/>
      <c r="QSA274" s="147"/>
      <c r="QSB274" s="147"/>
      <c r="QSC274" s="147"/>
      <c r="QSD274" s="147"/>
      <c r="QSE274" s="147"/>
      <c r="QSF274" s="147"/>
      <c r="QSG274" s="147"/>
      <c r="QSH274" s="147"/>
      <c r="QSI274" s="147"/>
      <c r="QSJ274" s="147"/>
      <c r="QSK274" s="147"/>
      <c r="QSL274" s="147"/>
      <c r="QSM274" s="147"/>
      <c r="QSN274" s="147"/>
      <c r="QSO274" s="147"/>
      <c r="QSP274" s="147"/>
      <c r="QSQ274" s="147"/>
      <c r="QSR274" s="147"/>
      <c r="QSS274" s="147"/>
      <c r="QST274" s="147"/>
      <c r="QSU274" s="147"/>
      <c r="QSV274" s="147"/>
      <c r="QSW274" s="147"/>
      <c r="QSX274" s="147"/>
      <c r="QSY274" s="147"/>
      <c r="QSZ274" s="147"/>
      <c r="QTA274" s="147"/>
      <c r="QTB274" s="147"/>
      <c r="QTC274" s="147"/>
      <c r="QTD274" s="147"/>
      <c r="QTE274" s="147"/>
      <c r="QTF274" s="147"/>
      <c r="QTG274" s="147"/>
      <c r="QTH274" s="147"/>
      <c r="QTI274" s="147"/>
      <c r="QTJ274" s="147"/>
      <c r="QTK274" s="147"/>
      <c r="QTL274" s="147"/>
      <c r="QTM274" s="147"/>
      <c r="QTN274" s="147"/>
      <c r="QTO274" s="147"/>
      <c r="QTP274" s="147"/>
      <c r="QTQ274" s="147"/>
      <c r="QTR274" s="147"/>
      <c r="QTS274" s="147"/>
      <c r="QTT274" s="147"/>
      <c r="QTU274" s="147"/>
      <c r="QTV274" s="147"/>
      <c r="QTW274" s="147"/>
      <c r="QTX274" s="147"/>
      <c r="QTY274" s="147"/>
      <c r="QTZ274" s="147"/>
      <c r="QUA274" s="147"/>
      <c r="QUB274" s="147"/>
      <c r="QUC274" s="147"/>
      <c r="QUD274" s="147"/>
      <c r="QUE274" s="147"/>
      <c r="QUF274" s="147"/>
      <c r="QUG274" s="147"/>
      <c r="QUH274" s="147"/>
      <c r="QUI274" s="147"/>
      <c r="QUJ274" s="147"/>
      <c r="QUK274" s="147"/>
      <c r="QUL274" s="147"/>
      <c r="QUM274" s="147"/>
      <c r="QUN274" s="147"/>
      <c r="QUO274" s="147"/>
      <c r="QUP274" s="147"/>
      <c r="QUQ274" s="147"/>
      <c r="QUR274" s="147"/>
      <c r="QUS274" s="147"/>
      <c r="QUT274" s="147"/>
      <c r="QUU274" s="147"/>
      <c r="QUV274" s="147"/>
      <c r="QUW274" s="147"/>
      <c r="QUX274" s="147"/>
      <c r="QUY274" s="147"/>
      <c r="QUZ274" s="147"/>
      <c r="QVA274" s="147"/>
      <c r="QVB274" s="147"/>
      <c r="QVC274" s="147"/>
      <c r="QVD274" s="147"/>
      <c r="QVE274" s="147"/>
      <c r="QVF274" s="147"/>
      <c r="QVG274" s="147"/>
      <c r="QVH274" s="147"/>
      <c r="QVI274" s="147"/>
      <c r="QVJ274" s="147"/>
      <c r="QVK274" s="147"/>
      <c r="QVL274" s="147"/>
      <c r="QVM274" s="147"/>
      <c r="QVN274" s="147"/>
      <c r="QVO274" s="147"/>
      <c r="QVP274" s="147"/>
      <c r="QVQ274" s="147"/>
      <c r="QVR274" s="147"/>
      <c r="QVS274" s="147"/>
      <c r="QVT274" s="147"/>
      <c r="QVU274" s="147"/>
      <c r="QVV274" s="147"/>
      <c r="QVW274" s="147"/>
      <c r="QVX274" s="147"/>
      <c r="QVY274" s="147"/>
      <c r="QVZ274" s="147"/>
      <c r="QWA274" s="147"/>
      <c r="QWB274" s="147"/>
      <c r="QWC274" s="147"/>
      <c r="QWD274" s="147"/>
      <c r="QWE274" s="147"/>
      <c r="QWF274" s="147"/>
      <c r="QWG274" s="147"/>
      <c r="QWH274" s="147"/>
      <c r="QWI274" s="147"/>
      <c r="QWJ274" s="147"/>
      <c r="QWK274" s="147"/>
      <c r="QWL274" s="147"/>
      <c r="QWM274" s="147"/>
      <c r="QWN274" s="147"/>
      <c r="QWO274" s="147"/>
      <c r="QWP274" s="147"/>
      <c r="QWQ274" s="147"/>
      <c r="QWR274" s="147"/>
      <c r="QWS274" s="147"/>
      <c r="QWT274" s="147"/>
      <c r="QWU274" s="147"/>
      <c r="QWV274" s="147"/>
      <c r="QWW274" s="147"/>
      <c r="QWX274" s="147"/>
      <c r="QWY274" s="147"/>
      <c r="QWZ274" s="147"/>
      <c r="QXA274" s="147"/>
      <c r="QXB274" s="147"/>
      <c r="QXC274" s="147"/>
      <c r="QXD274" s="147"/>
      <c r="QXE274" s="147"/>
      <c r="QXF274" s="147"/>
      <c r="QXG274" s="147"/>
      <c r="QXH274" s="147"/>
      <c r="QXI274" s="147"/>
      <c r="QXJ274" s="147"/>
      <c r="QXK274" s="147"/>
      <c r="QXL274" s="147"/>
      <c r="QXM274" s="147"/>
      <c r="QXN274" s="147"/>
      <c r="QXO274" s="147"/>
      <c r="QXP274" s="147"/>
      <c r="QXQ274" s="147"/>
      <c r="QXR274" s="147"/>
      <c r="QXS274" s="147"/>
      <c r="QXT274" s="147"/>
      <c r="QXU274" s="147"/>
      <c r="QXV274" s="147"/>
      <c r="QXW274" s="147"/>
      <c r="QXX274" s="147"/>
      <c r="QXY274" s="147"/>
      <c r="QXZ274" s="147"/>
      <c r="QYA274" s="147"/>
      <c r="QYB274" s="147"/>
      <c r="QYC274" s="147"/>
      <c r="QYD274" s="147"/>
      <c r="QYE274" s="147"/>
      <c r="QYF274" s="147"/>
      <c r="QYG274" s="147"/>
      <c r="QYH274" s="147"/>
      <c r="QYI274" s="147"/>
      <c r="QYJ274" s="147"/>
      <c r="QYK274" s="147"/>
      <c r="QYL274" s="147"/>
      <c r="QYM274" s="147"/>
      <c r="QYN274" s="147"/>
      <c r="QYO274" s="147"/>
      <c r="QYP274" s="147"/>
      <c r="QYQ274" s="147"/>
      <c r="QYR274" s="147"/>
      <c r="QYS274" s="147"/>
      <c r="QYT274" s="147"/>
      <c r="QYU274" s="147"/>
      <c r="QYV274" s="147"/>
      <c r="QYW274" s="147"/>
      <c r="QYX274" s="147"/>
      <c r="QYY274" s="147"/>
      <c r="QYZ274" s="147"/>
      <c r="QZA274" s="147"/>
      <c r="QZB274" s="147"/>
      <c r="QZC274" s="147"/>
      <c r="QZD274" s="147"/>
      <c r="QZE274" s="147"/>
      <c r="QZF274" s="147"/>
      <c r="QZG274" s="147"/>
      <c r="QZH274" s="147"/>
      <c r="QZI274" s="147"/>
      <c r="QZJ274" s="147"/>
      <c r="QZK274" s="147"/>
      <c r="QZL274" s="147"/>
      <c r="QZM274" s="147"/>
      <c r="QZN274" s="147"/>
      <c r="QZO274" s="147"/>
      <c r="QZP274" s="147"/>
      <c r="QZQ274" s="147"/>
      <c r="QZR274" s="147"/>
      <c r="QZS274" s="147"/>
      <c r="QZT274" s="147"/>
      <c r="QZU274" s="147"/>
      <c r="QZV274" s="147"/>
      <c r="QZW274" s="147"/>
      <c r="QZX274" s="147"/>
      <c r="QZY274" s="147"/>
      <c r="QZZ274" s="147"/>
      <c r="RAA274" s="147"/>
      <c r="RAB274" s="147"/>
      <c r="RAC274" s="147"/>
      <c r="RAD274" s="147"/>
      <c r="RAE274" s="147"/>
      <c r="RAF274" s="147"/>
      <c r="RAG274" s="147"/>
      <c r="RAH274" s="147"/>
      <c r="RAI274" s="147"/>
      <c r="RAJ274" s="147"/>
      <c r="RAK274" s="147"/>
      <c r="RAL274" s="147"/>
      <c r="RAM274" s="147"/>
      <c r="RAN274" s="147"/>
      <c r="RAO274" s="147"/>
      <c r="RAP274" s="147"/>
      <c r="RAQ274" s="147"/>
      <c r="RAR274" s="147"/>
      <c r="RAS274" s="147"/>
      <c r="RAT274" s="147"/>
      <c r="RAU274" s="147"/>
      <c r="RAV274" s="147"/>
      <c r="RAW274" s="147"/>
      <c r="RAX274" s="147"/>
      <c r="RAY274" s="147"/>
      <c r="RAZ274" s="147"/>
      <c r="RBA274" s="147"/>
      <c r="RBB274" s="147"/>
      <c r="RBC274" s="147"/>
      <c r="RBD274" s="147"/>
      <c r="RBE274" s="147"/>
      <c r="RBF274" s="147"/>
      <c r="RBG274" s="147"/>
      <c r="RBH274" s="147"/>
      <c r="RBI274" s="147"/>
      <c r="RBJ274" s="147"/>
      <c r="RBK274" s="147"/>
      <c r="RBL274" s="147"/>
      <c r="RBM274" s="147"/>
      <c r="RBN274" s="147"/>
      <c r="RBO274" s="147"/>
      <c r="RBP274" s="147"/>
      <c r="RBQ274" s="147"/>
      <c r="RBR274" s="147"/>
      <c r="RBS274" s="147"/>
      <c r="RBT274" s="147"/>
      <c r="RBU274" s="147"/>
      <c r="RBV274" s="147"/>
      <c r="RBW274" s="147"/>
      <c r="RBX274" s="147"/>
      <c r="RBY274" s="147"/>
      <c r="RBZ274" s="147"/>
      <c r="RCA274" s="147"/>
      <c r="RCB274" s="147"/>
      <c r="RCC274" s="147"/>
      <c r="RCD274" s="147"/>
      <c r="RCE274" s="147"/>
      <c r="RCF274" s="147"/>
      <c r="RCG274" s="147"/>
      <c r="RCH274" s="147"/>
      <c r="RCI274" s="147"/>
      <c r="RCJ274" s="147"/>
      <c r="RCK274" s="147"/>
      <c r="RCL274" s="147"/>
      <c r="RCM274" s="147"/>
      <c r="RCN274" s="147"/>
      <c r="RCO274" s="147"/>
      <c r="RCP274" s="147"/>
      <c r="RCQ274" s="147"/>
      <c r="RCR274" s="147"/>
      <c r="RCS274" s="147"/>
      <c r="RCT274" s="147"/>
      <c r="RCU274" s="147"/>
      <c r="RCV274" s="147"/>
      <c r="RCW274" s="147"/>
      <c r="RCX274" s="147"/>
      <c r="RCY274" s="147"/>
      <c r="RCZ274" s="147"/>
      <c r="RDA274" s="147"/>
      <c r="RDB274" s="147"/>
      <c r="RDC274" s="147"/>
      <c r="RDD274" s="147"/>
      <c r="RDE274" s="147"/>
      <c r="RDF274" s="147"/>
      <c r="RDG274" s="147"/>
      <c r="RDH274" s="147"/>
      <c r="RDI274" s="147"/>
      <c r="RDJ274" s="147"/>
      <c r="RDK274" s="147"/>
      <c r="RDL274" s="147"/>
      <c r="RDM274" s="147"/>
      <c r="RDN274" s="147"/>
      <c r="RDO274" s="147"/>
      <c r="RDP274" s="147"/>
      <c r="RDQ274" s="147"/>
      <c r="RDR274" s="147"/>
      <c r="RDS274" s="147"/>
      <c r="RDT274" s="147"/>
      <c r="RDU274" s="147"/>
      <c r="RDV274" s="147"/>
      <c r="RDW274" s="147"/>
      <c r="RDX274" s="147"/>
      <c r="RDY274" s="147"/>
      <c r="RDZ274" s="147"/>
      <c r="REA274" s="147"/>
      <c r="REB274" s="147"/>
      <c r="REC274" s="147"/>
      <c r="RED274" s="147"/>
      <c r="REE274" s="147"/>
      <c r="REF274" s="147"/>
      <c r="REG274" s="147"/>
      <c r="REH274" s="147"/>
      <c r="REI274" s="147"/>
      <c r="REJ274" s="147"/>
      <c r="REK274" s="147"/>
      <c r="REL274" s="147"/>
      <c r="REM274" s="147"/>
      <c r="REN274" s="147"/>
      <c r="REO274" s="147"/>
      <c r="REP274" s="147"/>
      <c r="REQ274" s="147"/>
      <c r="RER274" s="147"/>
      <c r="RES274" s="147"/>
      <c r="RET274" s="147"/>
      <c r="REU274" s="147"/>
      <c r="REV274" s="147"/>
      <c r="REW274" s="147"/>
      <c r="REX274" s="147"/>
      <c r="REY274" s="147"/>
      <c r="REZ274" s="147"/>
      <c r="RFA274" s="147"/>
      <c r="RFB274" s="147"/>
      <c r="RFC274" s="147"/>
      <c r="RFD274" s="147"/>
      <c r="RFE274" s="147"/>
      <c r="RFF274" s="147"/>
      <c r="RFG274" s="147"/>
      <c r="RFH274" s="147"/>
      <c r="RFI274" s="147"/>
      <c r="RFJ274" s="147"/>
      <c r="RFK274" s="147"/>
      <c r="RFL274" s="147"/>
      <c r="RFM274" s="147"/>
      <c r="RFN274" s="147"/>
      <c r="RFO274" s="147"/>
      <c r="RFP274" s="147"/>
      <c r="RFQ274" s="147"/>
      <c r="RFR274" s="147"/>
      <c r="RFS274" s="147"/>
      <c r="RFT274" s="147"/>
      <c r="RFU274" s="147"/>
      <c r="RFV274" s="147"/>
      <c r="RFW274" s="147"/>
      <c r="RFX274" s="147"/>
      <c r="RFY274" s="147"/>
      <c r="RFZ274" s="147"/>
      <c r="RGA274" s="147"/>
      <c r="RGB274" s="147"/>
      <c r="RGC274" s="147"/>
      <c r="RGD274" s="147"/>
      <c r="RGE274" s="147"/>
      <c r="RGF274" s="147"/>
      <c r="RGG274" s="147"/>
      <c r="RGH274" s="147"/>
      <c r="RGI274" s="147"/>
      <c r="RGJ274" s="147"/>
      <c r="RGK274" s="147"/>
      <c r="RGL274" s="147"/>
      <c r="RGM274" s="147"/>
      <c r="RGN274" s="147"/>
      <c r="RGO274" s="147"/>
      <c r="RGP274" s="147"/>
      <c r="RGQ274" s="147"/>
      <c r="RGR274" s="147"/>
      <c r="RGS274" s="147"/>
      <c r="RGT274" s="147"/>
      <c r="RGU274" s="147"/>
      <c r="RGV274" s="147"/>
      <c r="RGW274" s="147"/>
      <c r="RGX274" s="147"/>
      <c r="RGY274" s="147"/>
      <c r="RGZ274" s="147"/>
      <c r="RHA274" s="147"/>
      <c r="RHB274" s="147"/>
      <c r="RHC274" s="147"/>
      <c r="RHD274" s="147"/>
      <c r="RHE274" s="147"/>
      <c r="RHF274" s="147"/>
      <c r="RHG274" s="147"/>
      <c r="RHH274" s="147"/>
      <c r="RHI274" s="147"/>
      <c r="RHJ274" s="147"/>
      <c r="RHK274" s="147"/>
      <c r="RHL274" s="147"/>
      <c r="RHM274" s="147"/>
      <c r="RHN274" s="147"/>
      <c r="RHO274" s="147"/>
      <c r="RHP274" s="147"/>
      <c r="RHQ274" s="147"/>
      <c r="RHR274" s="147"/>
      <c r="RHS274" s="147"/>
      <c r="RHT274" s="147"/>
      <c r="RHU274" s="147"/>
      <c r="RHV274" s="147"/>
      <c r="RHW274" s="147"/>
      <c r="RHX274" s="147"/>
      <c r="RHY274" s="147"/>
      <c r="RHZ274" s="147"/>
      <c r="RIA274" s="147"/>
      <c r="RIB274" s="147"/>
      <c r="RIC274" s="147"/>
      <c r="RID274" s="147"/>
      <c r="RIE274" s="147"/>
      <c r="RIF274" s="147"/>
      <c r="RIG274" s="147"/>
      <c r="RIH274" s="147"/>
      <c r="RII274" s="147"/>
      <c r="RIJ274" s="147"/>
      <c r="RIK274" s="147"/>
      <c r="RIL274" s="147"/>
      <c r="RIM274" s="147"/>
      <c r="RIN274" s="147"/>
      <c r="RIO274" s="147"/>
      <c r="RIP274" s="147"/>
      <c r="RIQ274" s="147"/>
      <c r="RIR274" s="147"/>
      <c r="RIS274" s="147"/>
      <c r="RIT274" s="147"/>
      <c r="RIU274" s="147"/>
      <c r="RIV274" s="147"/>
      <c r="RIW274" s="147"/>
      <c r="RIX274" s="147"/>
      <c r="RIY274" s="147"/>
      <c r="RIZ274" s="147"/>
      <c r="RJA274" s="147"/>
      <c r="RJB274" s="147"/>
      <c r="RJC274" s="147"/>
      <c r="RJD274" s="147"/>
      <c r="RJE274" s="147"/>
      <c r="RJF274" s="147"/>
      <c r="RJG274" s="147"/>
      <c r="RJH274" s="147"/>
      <c r="RJI274" s="147"/>
      <c r="RJJ274" s="147"/>
      <c r="RJK274" s="147"/>
      <c r="RJL274" s="147"/>
      <c r="RJM274" s="147"/>
      <c r="RJN274" s="147"/>
      <c r="RJO274" s="147"/>
      <c r="RJP274" s="147"/>
      <c r="RJQ274" s="147"/>
      <c r="RJR274" s="147"/>
      <c r="RJS274" s="147"/>
      <c r="RJT274" s="147"/>
      <c r="RJU274" s="147"/>
      <c r="RJV274" s="147"/>
      <c r="RJW274" s="147"/>
      <c r="RJX274" s="147"/>
      <c r="RJY274" s="147"/>
      <c r="RJZ274" s="147"/>
      <c r="RKA274" s="147"/>
      <c r="RKB274" s="147"/>
      <c r="RKC274" s="147"/>
      <c r="RKD274" s="147"/>
      <c r="RKE274" s="147"/>
      <c r="RKF274" s="147"/>
      <c r="RKG274" s="147"/>
      <c r="RKH274" s="147"/>
      <c r="RKI274" s="147"/>
      <c r="RKJ274" s="147"/>
      <c r="RKK274" s="147"/>
      <c r="RKL274" s="147"/>
      <c r="RKM274" s="147"/>
      <c r="RKN274" s="147"/>
      <c r="RKO274" s="147"/>
      <c r="RKP274" s="147"/>
      <c r="RKQ274" s="147"/>
      <c r="RKR274" s="147"/>
      <c r="RKS274" s="147"/>
      <c r="RKT274" s="147"/>
      <c r="RKU274" s="147"/>
      <c r="RKV274" s="147"/>
      <c r="RKW274" s="147"/>
      <c r="RKX274" s="147"/>
      <c r="RKY274" s="147"/>
      <c r="RKZ274" s="147"/>
      <c r="RLA274" s="147"/>
      <c r="RLB274" s="147"/>
      <c r="RLC274" s="147"/>
      <c r="RLD274" s="147"/>
      <c r="RLE274" s="147"/>
      <c r="RLF274" s="147"/>
      <c r="RLG274" s="147"/>
      <c r="RLH274" s="147"/>
      <c r="RLI274" s="147"/>
      <c r="RLJ274" s="147"/>
      <c r="RLK274" s="147"/>
      <c r="RLL274" s="147"/>
      <c r="RLM274" s="147"/>
      <c r="RLN274" s="147"/>
      <c r="RLO274" s="147"/>
      <c r="RLP274" s="147"/>
      <c r="RLQ274" s="147"/>
      <c r="RLR274" s="147"/>
      <c r="RLS274" s="147"/>
      <c r="RLT274" s="147"/>
      <c r="RLU274" s="147"/>
      <c r="RLV274" s="147"/>
      <c r="RLW274" s="147"/>
      <c r="RLX274" s="147"/>
      <c r="RLY274" s="147"/>
      <c r="RLZ274" s="147"/>
      <c r="RMA274" s="147"/>
      <c r="RMB274" s="147"/>
      <c r="RMC274" s="147"/>
      <c r="RMD274" s="147"/>
      <c r="RME274" s="147"/>
      <c r="RMF274" s="147"/>
      <c r="RMG274" s="147"/>
      <c r="RMH274" s="147"/>
      <c r="RMI274" s="147"/>
      <c r="RMJ274" s="147"/>
      <c r="RMK274" s="147"/>
      <c r="RML274" s="147"/>
      <c r="RMM274" s="147"/>
      <c r="RMN274" s="147"/>
      <c r="RMO274" s="147"/>
      <c r="RMP274" s="147"/>
      <c r="RMQ274" s="147"/>
      <c r="RMR274" s="147"/>
      <c r="RMS274" s="147"/>
      <c r="RMT274" s="147"/>
      <c r="RMU274" s="147"/>
      <c r="RMV274" s="147"/>
      <c r="RMW274" s="147"/>
      <c r="RMX274" s="147"/>
      <c r="RMY274" s="147"/>
      <c r="RMZ274" s="147"/>
      <c r="RNA274" s="147"/>
      <c r="RNB274" s="147"/>
      <c r="RNC274" s="147"/>
      <c r="RND274" s="147"/>
      <c r="RNE274" s="147"/>
      <c r="RNF274" s="147"/>
      <c r="RNG274" s="147"/>
      <c r="RNH274" s="147"/>
      <c r="RNI274" s="147"/>
      <c r="RNJ274" s="147"/>
      <c r="RNK274" s="147"/>
      <c r="RNL274" s="147"/>
      <c r="RNM274" s="147"/>
      <c r="RNN274" s="147"/>
      <c r="RNO274" s="147"/>
      <c r="RNP274" s="147"/>
      <c r="RNQ274" s="147"/>
      <c r="RNR274" s="147"/>
      <c r="RNS274" s="147"/>
      <c r="RNT274" s="147"/>
      <c r="RNU274" s="147"/>
      <c r="RNV274" s="147"/>
      <c r="RNW274" s="147"/>
      <c r="RNX274" s="147"/>
      <c r="RNY274" s="147"/>
      <c r="RNZ274" s="147"/>
      <c r="ROA274" s="147"/>
      <c r="ROB274" s="147"/>
      <c r="ROC274" s="147"/>
      <c r="ROD274" s="147"/>
      <c r="ROE274" s="147"/>
      <c r="ROF274" s="147"/>
      <c r="ROG274" s="147"/>
      <c r="ROH274" s="147"/>
      <c r="ROI274" s="147"/>
      <c r="ROJ274" s="147"/>
      <c r="ROK274" s="147"/>
      <c r="ROL274" s="147"/>
      <c r="ROM274" s="147"/>
      <c r="RON274" s="147"/>
      <c r="ROO274" s="147"/>
      <c r="ROP274" s="147"/>
      <c r="ROQ274" s="147"/>
      <c r="ROR274" s="147"/>
      <c r="ROS274" s="147"/>
      <c r="ROT274" s="147"/>
      <c r="ROU274" s="147"/>
      <c r="ROV274" s="147"/>
      <c r="ROW274" s="147"/>
      <c r="ROX274" s="147"/>
      <c r="ROY274" s="147"/>
      <c r="ROZ274" s="147"/>
      <c r="RPA274" s="147"/>
      <c r="RPB274" s="147"/>
      <c r="RPC274" s="147"/>
      <c r="RPD274" s="147"/>
      <c r="RPE274" s="147"/>
      <c r="RPF274" s="147"/>
      <c r="RPG274" s="147"/>
      <c r="RPH274" s="147"/>
      <c r="RPI274" s="147"/>
      <c r="RPJ274" s="147"/>
      <c r="RPK274" s="147"/>
      <c r="RPL274" s="147"/>
      <c r="RPM274" s="147"/>
      <c r="RPN274" s="147"/>
      <c r="RPO274" s="147"/>
      <c r="RPP274" s="147"/>
      <c r="RPQ274" s="147"/>
      <c r="RPR274" s="147"/>
      <c r="RPS274" s="147"/>
      <c r="RPT274" s="147"/>
      <c r="RPU274" s="147"/>
      <c r="RPV274" s="147"/>
      <c r="RPW274" s="147"/>
      <c r="RPX274" s="147"/>
      <c r="RPY274" s="147"/>
      <c r="RPZ274" s="147"/>
      <c r="RQA274" s="147"/>
      <c r="RQB274" s="147"/>
      <c r="RQC274" s="147"/>
      <c r="RQD274" s="147"/>
      <c r="RQE274" s="147"/>
      <c r="RQF274" s="147"/>
      <c r="RQG274" s="147"/>
      <c r="RQH274" s="147"/>
      <c r="RQI274" s="147"/>
      <c r="RQJ274" s="147"/>
      <c r="RQK274" s="147"/>
      <c r="RQL274" s="147"/>
      <c r="RQM274" s="147"/>
      <c r="RQN274" s="147"/>
      <c r="RQO274" s="147"/>
      <c r="RQP274" s="147"/>
      <c r="RQQ274" s="147"/>
      <c r="RQR274" s="147"/>
      <c r="RQS274" s="147"/>
      <c r="RQT274" s="147"/>
      <c r="RQU274" s="147"/>
      <c r="RQV274" s="147"/>
      <c r="RQW274" s="147"/>
      <c r="RQX274" s="147"/>
      <c r="RQY274" s="147"/>
      <c r="RQZ274" s="147"/>
      <c r="RRA274" s="147"/>
      <c r="RRB274" s="147"/>
      <c r="RRC274" s="147"/>
      <c r="RRD274" s="147"/>
      <c r="RRE274" s="147"/>
      <c r="RRF274" s="147"/>
      <c r="RRG274" s="147"/>
      <c r="RRH274" s="147"/>
      <c r="RRI274" s="147"/>
      <c r="RRJ274" s="147"/>
      <c r="RRK274" s="147"/>
      <c r="RRL274" s="147"/>
      <c r="RRM274" s="147"/>
      <c r="RRN274" s="147"/>
      <c r="RRO274" s="147"/>
      <c r="RRP274" s="147"/>
      <c r="RRQ274" s="147"/>
      <c r="RRR274" s="147"/>
      <c r="RRS274" s="147"/>
      <c r="RRT274" s="147"/>
      <c r="RRU274" s="147"/>
      <c r="RRV274" s="147"/>
      <c r="RRW274" s="147"/>
      <c r="RRX274" s="147"/>
      <c r="RRY274" s="147"/>
      <c r="RRZ274" s="147"/>
      <c r="RSA274" s="147"/>
      <c r="RSB274" s="147"/>
      <c r="RSC274" s="147"/>
      <c r="RSD274" s="147"/>
      <c r="RSE274" s="147"/>
      <c r="RSF274" s="147"/>
      <c r="RSG274" s="147"/>
      <c r="RSH274" s="147"/>
      <c r="RSI274" s="147"/>
      <c r="RSJ274" s="147"/>
      <c r="RSK274" s="147"/>
      <c r="RSL274" s="147"/>
      <c r="RSM274" s="147"/>
      <c r="RSN274" s="147"/>
      <c r="RSO274" s="147"/>
      <c r="RSP274" s="147"/>
      <c r="RSQ274" s="147"/>
      <c r="RSR274" s="147"/>
      <c r="RSS274" s="147"/>
      <c r="RST274" s="147"/>
      <c r="RSU274" s="147"/>
      <c r="RSV274" s="147"/>
      <c r="RSW274" s="147"/>
      <c r="RSX274" s="147"/>
      <c r="RSY274" s="147"/>
      <c r="RSZ274" s="147"/>
      <c r="RTA274" s="147"/>
      <c r="RTB274" s="147"/>
      <c r="RTC274" s="147"/>
      <c r="RTD274" s="147"/>
      <c r="RTE274" s="147"/>
      <c r="RTF274" s="147"/>
      <c r="RTG274" s="147"/>
      <c r="RTH274" s="147"/>
      <c r="RTI274" s="147"/>
      <c r="RTJ274" s="147"/>
      <c r="RTK274" s="147"/>
      <c r="RTL274" s="147"/>
      <c r="RTM274" s="147"/>
      <c r="RTN274" s="147"/>
      <c r="RTO274" s="147"/>
      <c r="RTP274" s="147"/>
      <c r="RTQ274" s="147"/>
      <c r="RTR274" s="147"/>
      <c r="RTS274" s="147"/>
      <c r="RTT274" s="147"/>
      <c r="RTU274" s="147"/>
      <c r="RTV274" s="147"/>
      <c r="RTW274" s="147"/>
      <c r="RTX274" s="147"/>
      <c r="RTY274" s="147"/>
      <c r="RTZ274" s="147"/>
      <c r="RUA274" s="147"/>
      <c r="RUB274" s="147"/>
      <c r="RUC274" s="147"/>
      <c r="RUD274" s="147"/>
      <c r="RUE274" s="147"/>
      <c r="RUF274" s="147"/>
      <c r="RUG274" s="147"/>
      <c r="RUH274" s="147"/>
      <c r="RUI274" s="147"/>
      <c r="RUJ274" s="147"/>
      <c r="RUK274" s="147"/>
      <c r="RUL274" s="147"/>
      <c r="RUM274" s="147"/>
      <c r="RUN274" s="147"/>
      <c r="RUO274" s="147"/>
      <c r="RUP274" s="147"/>
      <c r="RUQ274" s="147"/>
      <c r="RUR274" s="147"/>
      <c r="RUS274" s="147"/>
      <c r="RUT274" s="147"/>
      <c r="RUU274" s="147"/>
      <c r="RUV274" s="147"/>
      <c r="RUW274" s="147"/>
      <c r="RUX274" s="147"/>
      <c r="RUY274" s="147"/>
      <c r="RUZ274" s="147"/>
      <c r="RVA274" s="147"/>
      <c r="RVB274" s="147"/>
      <c r="RVC274" s="147"/>
      <c r="RVD274" s="147"/>
      <c r="RVE274" s="147"/>
      <c r="RVF274" s="147"/>
      <c r="RVG274" s="147"/>
      <c r="RVH274" s="147"/>
      <c r="RVI274" s="147"/>
      <c r="RVJ274" s="147"/>
      <c r="RVK274" s="147"/>
      <c r="RVL274" s="147"/>
      <c r="RVM274" s="147"/>
      <c r="RVN274" s="147"/>
      <c r="RVO274" s="147"/>
      <c r="RVP274" s="147"/>
      <c r="RVQ274" s="147"/>
      <c r="RVR274" s="147"/>
      <c r="RVS274" s="147"/>
      <c r="RVT274" s="147"/>
      <c r="RVU274" s="147"/>
      <c r="RVV274" s="147"/>
      <c r="RVW274" s="147"/>
      <c r="RVX274" s="147"/>
      <c r="RVY274" s="147"/>
      <c r="RVZ274" s="147"/>
      <c r="RWA274" s="147"/>
      <c r="RWB274" s="147"/>
      <c r="RWC274" s="147"/>
      <c r="RWD274" s="147"/>
      <c r="RWE274" s="147"/>
      <c r="RWF274" s="147"/>
      <c r="RWG274" s="147"/>
      <c r="RWH274" s="147"/>
      <c r="RWI274" s="147"/>
      <c r="RWJ274" s="147"/>
      <c r="RWK274" s="147"/>
      <c r="RWL274" s="147"/>
      <c r="RWM274" s="147"/>
      <c r="RWN274" s="147"/>
      <c r="RWO274" s="147"/>
      <c r="RWP274" s="147"/>
      <c r="RWQ274" s="147"/>
      <c r="RWR274" s="147"/>
      <c r="RWS274" s="147"/>
      <c r="RWT274" s="147"/>
      <c r="RWU274" s="147"/>
      <c r="RWV274" s="147"/>
      <c r="RWW274" s="147"/>
      <c r="RWX274" s="147"/>
      <c r="RWY274" s="147"/>
      <c r="RWZ274" s="147"/>
      <c r="RXA274" s="147"/>
      <c r="RXB274" s="147"/>
      <c r="RXC274" s="147"/>
      <c r="RXD274" s="147"/>
      <c r="RXE274" s="147"/>
      <c r="RXF274" s="147"/>
      <c r="RXG274" s="147"/>
      <c r="RXH274" s="147"/>
      <c r="RXI274" s="147"/>
      <c r="RXJ274" s="147"/>
      <c r="RXK274" s="147"/>
      <c r="RXL274" s="147"/>
      <c r="RXM274" s="147"/>
      <c r="RXN274" s="147"/>
      <c r="RXO274" s="147"/>
      <c r="RXP274" s="147"/>
      <c r="RXQ274" s="147"/>
      <c r="RXR274" s="147"/>
      <c r="RXS274" s="147"/>
      <c r="RXT274" s="147"/>
      <c r="RXU274" s="147"/>
      <c r="RXV274" s="147"/>
      <c r="RXW274" s="147"/>
      <c r="RXX274" s="147"/>
      <c r="RXY274" s="147"/>
      <c r="RXZ274" s="147"/>
      <c r="RYA274" s="147"/>
      <c r="RYB274" s="147"/>
      <c r="RYC274" s="147"/>
      <c r="RYD274" s="147"/>
      <c r="RYE274" s="147"/>
      <c r="RYF274" s="147"/>
      <c r="RYG274" s="147"/>
      <c r="RYH274" s="147"/>
      <c r="RYI274" s="147"/>
      <c r="RYJ274" s="147"/>
      <c r="RYK274" s="147"/>
      <c r="RYL274" s="147"/>
      <c r="RYM274" s="147"/>
      <c r="RYN274" s="147"/>
      <c r="RYO274" s="147"/>
      <c r="RYP274" s="147"/>
      <c r="RYQ274" s="147"/>
      <c r="RYR274" s="147"/>
      <c r="RYS274" s="147"/>
      <c r="RYT274" s="147"/>
      <c r="RYU274" s="147"/>
      <c r="RYV274" s="147"/>
      <c r="RYW274" s="147"/>
      <c r="RYX274" s="147"/>
      <c r="RYY274" s="147"/>
      <c r="RYZ274" s="147"/>
      <c r="RZA274" s="147"/>
      <c r="RZB274" s="147"/>
      <c r="RZC274" s="147"/>
      <c r="RZD274" s="147"/>
      <c r="RZE274" s="147"/>
      <c r="RZF274" s="147"/>
      <c r="RZG274" s="147"/>
      <c r="RZH274" s="147"/>
      <c r="RZI274" s="147"/>
      <c r="RZJ274" s="147"/>
      <c r="RZK274" s="147"/>
      <c r="RZL274" s="147"/>
      <c r="RZM274" s="147"/>
      <c r="RZN274" s="147"/>
      <c r="RZO274" s="147"/>
      <c r="RZP274" s="147"/>
      <c r="RZQ274" s="147"/>
      <c r="RZR274" s="147"/>
      <c r="RZS274" s="147"/>
      <c r="RZT274" s="147"/>
      <c r="RZU274" s="147"/>
      <c r="RZV274" s="147"/>
      <c r="RZW274" s="147"/>
      <c r="RZX274" s="147"/>
      <c r="RZY274" s="147"/>
      <c r="RZZ274" s="147"/>
      <c r="SAA274" s="147"/>
      <c r="SAB274" s="147"/>
      <c r="SAC274" s="147"/>
      <c r="SAD274" s="147"/>
      <c r="SAE274" s="147"/>
      <c r="SAF274" s="147"/>
      <c r="SAG274" s="147"/>
      <c r="SAH274" s="147"/>
      <c r="SAI274" s="147"/>
      <c r="SAJ274" s="147"/>
      <c r="SAK274" s="147"/>
      <c r="SAL274" s="147"/>
      <c r="SAM274" s="147"/>
      <c r="SAN274" s="147"/>
      <c r="SAO274" s="147"/>
      <c r="SAP274" s="147"/>
      <c r="SAQ274" s="147"/>
      <c r="SAR274" s="147"/>
      <c r="SAS274" s="147"/>
      <c r="SAT274" s="147"/>
      <c r="SAU274" s="147"/>
      <c r="SAV274" s="147"/>
      <c r="SAW274" s="147"/>
      <c r="SAX274" s="147"/>
      <c r="SAY274" s="147"/>
      <c r="SAZ274" s="147"/>
      <c r="SBA274" s="147"/>
      <c r="SBB274" s="147"/>
      <c r="SBC274" s="147"/>
      <c r="SBD274" s="147"/>
      <c r="SBE274" s="147"/>
      <c r="SBF274" s="147"/>
      <c r="SBG274" s="147"/>
      <c r="SBH274" s="147"/>
      <c r="SBI274" s="147"/>
      <c r="SBJ274" s="147"/>
      <c r="SBK274" s="147"/>
      <c r="SBL274" s="147"/>
      <c r="SBM274" s="147"/>
      <c r="SBN274" s="147"/>
      <c r="SBO274" s="147"/>
      <c r="SBP274" s="147"/>
      <c r="SBQ274" s="147"/>
      <c r="SBR274" s="147"/>
      <c r="SBS274" s="147"/>
      <c r="SBT274" s="147"/>
      <c r="SBU274" s="147"/>
      <c r="SBV274" s="147"/>
      <c r="SBW274" s="147"/>
      <c r="SBX274" s="147"/>
      <c r="SBY274" s="147"/>
      <c r="SBZ274" s="147"/>
      <c r="SCA274" s="147"/>
      <c r="SCB274" s="147"/>
      <c r="SCC274" s="147"/>
      <c r="SCD274" s="147"/>
      <c r="SCE274" s="147"/>
      <c r="SCF274" s="147"/>
      <c r="SCG274" s="147"/>
      <c r="SCH274" s="147"/>
      <c r="SCI274" s="147"/>
      <c r="SCJ274" s="147"/>
      <c r="SCK274" s="147"/>
      <c r="SCL274" s="147"/>
      <c r="SCM274" s="147"/>
      <c r="SCN274" s="147"/>
      <c r="SCO274" s="147"/>
      <c r="SCP274" s="147"/>
      <c r="SCQ274" s="147"/>
      <c r="SCR274" s="147"/>
      <c r="SCS274" s="147"/>
      <c r="SCT274" s="147"/>
      <c r="SCU274" s="147"/>
      <c r="SCV274" s="147"/>
      <c r="SCW274" s="147"/>
      <c r="SCX274" s="147"/>
      <c r="SCY274" s="147"/>
      <c r="SCZ274" s="147"/>
      <c r="SDA274" s="147"/>
      <c r="SDB274" s="147"/>
      <c r="SDC274" s="147"/>
      <c r="SDD274" s="147"/>
      <c r="SDE274" s="147"/>
      <c r="SDF274" s="147"/>
      <c r="SDG274" s="147"/>
      <c r="SDH274" s="147"/>
      <c r="SDI274" s="147"/>
      <c r="SDJ274" s="147"/>
      <c r="SDK274" s="147"/>
      <c r="SDL274" s="147"/>
      <c r="SDM274" s="147"/>
      <c r="SDN274" s="147"/>
      <c r="SDO274" s="147"/>
      <c r="SDP274" s="147"/>
      <c r="SDQ274" s="147"/>
      <c r="SDR274" s="147"/>
      <c r="SDS274" s="147"/>
      <c r="SDT274" s="147"/>
      <c r="SDU274" s="147"/>
      <c r="SDV274" s="147"/>
      <c r="SDW274" s="147"/>
      <c r="SDX274" s="147"/>
      <c r="SDY274" s="147"/>
      <c r="SDZ274" s="147"/>
      <c r="SEA274" s="147"/>
      <c r="SEB274" s="147"/>
      <c r="SEC274" s="147"/>
      <c r="SED274" s="147"/>
      <c r="SEE274" s="147"/>
      <c r="SEF274" s="147"/>
      <c r="SEG274" s="147"/>
      <c r="SEH274" s="147"/>
      <c r="SEI274" s="147"/>
      <c r="SEJ274" s="147"/>
      <c r="SEK274" s="147"/>
      <c r="SEL274" s="147"/>
      <c r="SEM274" s="147"/>
      <c r="SEN274" s="147"/>
      <c r="SEO274" s="147"/>
      <c r="SEP274" s="147"/>
      <c r="SEQ274" s="147"/>
      <c r="SER274" s="147"/>
      <c r="SES274" s="147"/>
      <c r="SET274" s="147"/>
      <c r="SEU274" s="147"/>
      <c r="SEV274" s="147"/>
      <c r="SEW274" s="147"/>
      <c r="SEX274" s="147"/>
      <c r="SEY274" s="147"/>
      <c r="SEZ274" s="147"/>
      <c r="SFA274" s="147"/>
      <c r="SFB274" s="147"/>
      <c r="SFC274" s="147"/>
      <c r="SFD274" s="147"/>
      <c r="SFE274" s="147"/>
      <c r="SFF274" s="147"/>
      <c r="SFG274" s="147"/>
      <c r="SFH274" s="147"/>
      <c r="SFI274" s="147"/>
      <c r="SFJ274" s="147"/>
      <c r="SFK274" s="147"/>
      <c r="SFL274" s="147"/>
      <c r="SFM274" s="147"/>
      <c r="SFN274" s="147"/>
      <c r="SFO274" s="147"/>
      <c r="SFP274" s="147"/>
      <c r="SFQ274" s="147"/>
      <c r="SFR274" s="147"/>
      <c r="SFS274" s="147"/>
      <c r="SFT274" s="147"/>
      <c r="SFU274" s="147"/>
      <c r="SFV274" s="147"/>
      <c r="SFW274" s="147"/>
      <c r="SFX274" s="147"/>
      <c r="SFY274" s="147"/>
      <c r="SFZ274" s="147"/>
      <c r="SGA274" s="147"/>
      <c r="SGB274" s="147"/>
      <c r="SGC274" s="147"/>
      <c r="SGD274" s="147"/>
      <c r="SGE274" s="147"/>
      <c r="SGF274" s="147"/>
      <c r="SGG274" s="147"/>
      <c r="SGH274" s="147"/>
      <c r="SGI274" s="147"/>
      <c r="SGJ274" s="147"/>
      <c r="SGK274" s="147"/>
      <c r="SGL274" s="147"/>
      <c r="SGM274" s="147"/>
      <c r="SGN274" s="147"/>
      <c r="SGO274" s="147"/>
      <c r="SGP274" s="147"/>
      <c r="SGQ274" s="147"/>
      <c r="SGR274" s="147"/>
      <c r="SGS274" s="147"/>
      <c r="SGT274" s="147"/>
      <c r="SGU274" s="147"/>
      <c r="SGV274" s="147"/>
      <c r="SGW274" s="147"/>
      <c r="SGX274" s="147"/>
      <c r="SGY274" s="147"/>
      <c r="SGZ274" s="147"/>
      <c r="SHA274" s="147"/>
      <c r="SHB274" s="147"/>
      <c r="SHC274" s="147"/>
      <c r="SHD274" s="147"/>
      <c r="SHE274" s="147"/>
      <c r="SHF274" s="147"/>
      <c r="SHG274" s="147"/>
      <c r="SHH274" s="147"/>
      <c r="SHI274" s="147"/>
      <c r="SHJ274" s="147"/>
      <c r="SHK274" s="147"/>
      <c r="SHL274" s="147"/>
      <c r="SHM274" s="147"/>
      <c r="SHN274" s="147"/>
      <c r="SHO274" s="147"/>
      <c r="SHP274" s="147"/>
      <c r="SHQ274" s="147"/>
      <c r="SHR274" s="147"/>
      <c r="SHS274" s="147"/>
      <c r="SHT274" s="147"/>
      <c r="SHU274" s="147"/>
      <c r="SHV274" s="147"/>
      <c r="SHW274" s="147"/>
      <c r="SHX274" s="147"/>
      <c r="SHY274" s="147"/>
      <c r="SHZ274" s="147"/>
      <c r="SIA274" s="147"/>
      <c r="SIB274" s="147"/>
      <c r="SIC274" s="147"/>
      <c r="SID274" s="147"/>
      <c r="SIE274" s="147"/>
      <c r="SIF274" s="147"/>
      <c r="SIG274" s="147"/>
      <c r="SIH274" s="147"/>
      <c r="SII274" s="147"/>
      <c r="SIJ274" s="147"/>
      <c r="SIK274" s="147"/>
      <c r="SIL274" s="147"/>
      <c r="SIM274" s="147"/>
      <c r="SIN274" s="147"/>
      <c r="SIO274" s="147"/>
      <c r="SIP274" s="147"/>
      <c r="SIQ274" s="147"/>
      <c r="SIR274" s="147"/>
      <c r="SIS274" s="147"/>
      <c r="SIT274" s="147"/>
      <c r="SIU274" s="147"/>
      <c r="SIV274" s="147"/>
      <c r="SIW274" s="147"/>
      <c r="SIX274" s="147"/>
      <c r="SIY274" s="147"/>
      <c r="SIZ274" s="147"/>
      <c r="SJA274" s="147"/>
      <c r="SJB274" s="147"/>
      <c r="SJC274" s="147"/>
      <c r="SJD274" s="147"/>
      <c r="SJE274" s="147"/>
      <c r="SJF274" s="147"/>
      <c r="SJG274" s="147"/>
      <c r="SJH274" s="147"/>
      <c r="SJI274" s="147"/>
      <c r="SJJ274" s="147"/>
      <c r="SJK274" s="147"/>
      <c r="SJL274" s="147"/>
      <c r="SJM274" s="147"/>
      <c r="SJN274" s="147"/>
      <c r="SJO274" s="147"/>
      <c r="SJP274" s="147"/>
      <c r="SJQ274" s="147"/>
      <c r="SJR274" s="147"/>
      <c r="SJS274" s="147"/>
      <c r="SJT274" s="147"/>
      <c r="SJU274" s="147"/>
      <c r="SJV274" s="147"/>
      <c r="SJW274" s="147"/>
      <c r="SJX274" s="147"/>
      <c r="SJY274" s="147"/>
      <c r="SJZ274" s="147"/>
      <c r="SKA274" s="147"/>
      <c r="SKB274" s="147"/>
      <c r="SKC274" s="147"/>
      <c r="SKD274" s="147"/>
      <c r="SKE274" s="147"/>
      <c r="SKF274" s="147"/>
      <c r="SKG274" s="147"/>
      <c r="SKH274" s="147"/>
      <c r="SKI274" s="147"/>
      <c r="SKJ274" s="147"/>
      <c r="SKK274" s="147"/>
      <c r="SKL274" s="147"/>
      <c r="SKM274" s="147"/>
      <c r="SKN274" s="147"/>
      <c r="SKO274" s="147"/>
      <c r="SKP274" s="147"/>
      <c r="SKQ274" s="147"/>
      <c r="SKR274" s="147"/>
      <c r="SKS274" s="147"/>
      <c r="SKT274" s="147"/>
      <c r="SKU274" s="147"/>
      <c r="SKV274" s="147"/>
      <c r="SKW274" s="147"/>
      <c r="SKX274" s="147"/>
      <c r="SKY274" s="147"/>
      <c r="SKZ274" s="147"/>
      <c r="SLA274" s="147"/>
      <c r="SLB274" s="147"/>
      <c r="SLC274" s="147"/>
      <c r="SLD274" s="147"/>
      <c r="SLE274" s="147"/>
      <c r="SLF274" s="147"/>
      <c r="SLG274" s="147"/>
      <c r="SLH274" s="147"/>
      <c r="SLI274" s="147"/>
      <c r="SLJ274" s="147"/>
      <c r="SLK274" s="147"/>
      <c r="SLL274" s="147"/>
      <c r="SLM274" s="147"/>
      <c r="SLN274" s="147"/>
      <c r="SLO274" s="147"/>
      <c r="SLP274" s="147"/>
      <c r="SLQ274" s="147"/>
      <c r="SLR274" s="147"/>
      <c r="SLS274" s="147"/>
      <c r="SLT274" s="147"/>
      <c r="SLU274" s="147"/>
      <c r="SLV274" s="147"/>
      <c r="SLW274" s="147"/>
      <c r="SLX274" s="147"/>
      <c r="SLY274" s="147"/>
      <c r="SLZ274" s="147"/>
      <c r="SMA274" s="147"/>
      <c r="SMB274" s="147"/>
      <c r="SMC274" s="147"/>
      <c r="SMD274" s="147"/>
      <c r="SME274" s="147"/>
      <c r="SMF274" s="147"/>
      <c r="SMG274" s="147"/>
      <c r="SMH274" s="147"/>
      <c r="SMI274" s="147"/>
      <c r="SMJ274" s="147"/>
      <c r="SMK274" s="147"/>
      <c r="SML274" s="147"/>
      <c r="SMM274" s="147"/>
      <c r="SMN274" s="147"/>
      <c r="SMO274" s="147"/>
      <c r="SMP274" s="147"/>
      <c r="SMQ274" s="147"/>
      <c r="SMR274" s="147"/>
      <c r="SMS274" s="147"/>
      <c r="SMT274" s="147"/>
      <c r="SMU274" s="147"/>
      <c r="SMV274" s="147"/>
      <c r="SMW274" s="147"/>
      <c r="SMX274" s="147"/>
      <c r="SMY274" s="147"/>
      <c r="SMZ274" s="147"/>
      <c r="SNA274" s="147"/>
      <c r="SNB274" s="147"/>
      <c r="SNC274" s="147"/>
      <c r="SND274" s="147"/>
      <c r="SNE274" s="147"/>
      <c r="SNF274" s="147"/>
      <c r="SNG274" s="147"/>
      <c r="SNH274" s="147"/>
      <c r="SNI274" s="147"/>
      <c r="SNJ274" s="147"/>
      <c r="SNK274" s="147"/>
      <c r="SNL274" s="147"/>
      <c r="SNM274" s="147"/>
      <c r="SNN274" s="147"/>
      <c r="SNO274" s="147"/>
      <c r="SNP274" s="147"/>
      <c r="SNQ274" s="147"/>
      <c r="SNR274" s="147"/>
      <c r="SNS274" s="147"/>
      <c r="SNT274" s="147"/>
      <c r="SNU274" s="147"/>
      <c r="SNV274" s="147"/>
      <c r="SNW274" s="147"/>
      <c r="SNX274" s="147"/>
      <c r="SNY274" s="147"/>
      <c r="SNZ274" s="147"/>
      <c r="SOA274" s="147"/>
      <c r="SOB274" s="147"/>
      <c r="SOC274" s="147"/>
      <c r="SOD274" s="147"/>
      <c r="SOE274" s="147"/>
      <c r="SOF274" s="147"/>
      <c r="SOG274" s="147"/>
      <c r="SOH274" s="147"/>
      <c r="SOI274" s="147"/>
      <c r="SOJ274" s="147"/>
      <c r="SOK274" s="147"/>
      <c r="SOL274" s="147"/>
      <c r="SOM274" s="147"/>
      <c r="SON274" s="147"/>
      <c r="SOO274" s="147"/>
      <c r="SOP274" s="147"/>
      <c r="SOQ274" s="147"/>
      <c r="SOR274" s="147"/>
      <c r="SOS274" s="147"/>
      <c r="SOT274" s="147"/>
      <c r="SOU274" s="147"/>
      <c r="SOV274" s="147"/>
      <c r="SOW274" s="147"/>
      <c r="SOX274" s="147"/>
      <c r="SOY274" s="147"/>
      <c r="SOZ274" s="147"/>
      <c r="SPA274" s="147"/>
      <c r="SPB274" s="147"/>
      <c r="SPC274" s="147"/>
      <c r="SPD274" s="147"/>
      <c r="SPE274" s="147"/>
      <c r="SPF274" s="147"/>
      <c r="SPG274" s="147"/>
      <c r="SPH274" s="147"/>
      <c r="SPI274" s="147"/>
      <c r="SPJ274" s="147"/>
      <c r="SPK274" s="147"/>
      <c r="SPL274" s="147"/>
      <c r="SPM274" s="147"/>
      <c r="SPN274" s="147"/>
      <c r="SPO274" s="147"/>
      <c r="SPP274" s="147"/>
      <c r="SPQ274" s="147"/>
      <c r="SPR274" s="147"/>
      <c r="SPS274" s="147"/>
      <c r="SPT274" s="147"/>
      <c r="SPU274" s="147"/>
      <c r="SPV274" s="147"/>
      <c r="SPW274" s="147"/>
      <c r="SPX274" s="147"/>
      <c r="SPY274" s="147"/>
      <c r="SPZ274" s="147"/>
      <c r="SQA274" s="147"/>
      <c r="SQB274" s="147"/>
      <c r="SQC274" s="147"/>
      <c r="SQD274" s="147"/>
      <c r="SQE274" s="147"/>
      <c r="SQF274" s="147"/>
      <c r="SQG274" s="147"/>
      <c r="SQH274" s="147"/>
      <c r="SQI274" s="147"/>
      <c r="SQJ274" s="147"/>
      <c r="SQK274" s="147"/>
      <c r="SQL274" s="147"/>
      <c r="SQM274" s="147"/>
      <c r="SQN274" s="147"/>
      <c r="SQO274" s="147"/>
      <c r="SQP274" s="147"/>
      <c r="SQQ274" s="147"/>
      <c r="SQR274" s="147"/>
      <c r="SQS274" s="147"/>
      <c r="SQT274" s="147"/>
      <c r="SQU274" s="147"/>
      <c r="SQV274" s="147"/>
      <c r="SQW274" s="147"/>
      <c r="SQX274" s="147"/>
      <c r="SQY274" s="147"/>
      <c r="SQZ274" s="147"/>
      <c r="SRA274" s="147"/>
      <c r="SRB274" s="147"/>
      <c r="SRC274" s="147"/>
      <c r="SRD274" s="147"/>
      <c r="SRE274" s="147"/>
      <c r="SRF274" s="147"/>
      <c r="SRG274" s="147"/>
      <c r="SRH274" s="147"/>
      <c r="SRI274" s="147"/>
      <c r="SRJ274" s="147"/>
      <c r="SRK274" s="147"/>
      <c r="SRL274" s="147"/>
      <c r="SRM274" s="147"/>
      <c r="SRN274" s="147"/>
      <c r="SRO274" s="147"/>
      <c r="SRP274" s="147"/>
      <c r="SRQ274" s="147"/>
      <c r="SRR274" s="147"/>
      <c r="SRS274" s="147"/>
      <c r="SRT274" s="147"/>
      <c r="SRU274" s="147"/>
      <c r="SRV274" s="147"/>
      <c r="SRW274" s="147"/>
      <c r="SRX274" s="147"/>
      <c r="SRY274" s="147"/>
      <c r="SRZ274" s="147"/>
      <c r="SSA274" s="147"/>
      <c r="SSB274" s="147"/>
      <c r="SSC274" s="147"/>
      <c r="SSD274" s="147"/>
      <c r="SSE274" s="147"/>
      <c r="SSF274" s="147"/>
      <c r="SSG274" s="147"/>
      <c r="SSH274" s="147"/>
      <c r="SSI274" s="147"/>
      <c r="SSJ274" s="147"/>
      <c r="SSK274" s="147"/>
      <c r="SSL274" s="147"/>
      <c r="SSM274" s="147"/>
      <c r="SSN274" s="147"/>
      <c r="SSO274" s="147"/>
      <c r="SSP274" s="147"/>
      <c r="SSQ274" s="147"/>
      <c r="SSR274" s="147"/>
      <c r="SSS274" s="147"/>
      <c r="SST274" s="147"/>
      <c r="SSU274" s="147"/>
      <c r="SSV274" s="147"/>
      <c r="SSW274" s="147"/>
      <c r="SSX274" s="147"/>
      <c r="SSY274" s="147"/>
      <c r="SSZ274" s="147"/>
      <c r="STA274" s="147"/>
      <c r="STB274" s="147"/>
      <c r="STC274" s="147"/>
      <c r="STD274" s="147"/>
      <c r="STE274" s="147"/>
      <c r="STF274" s="147"/>
      <c r="STG274" s="147"/>
      <c r="STH274" s="147"/>
      <c r="STI274" s="147"/>
      <c r="STJ274" s="147"/>
      <c r="STK274" s="147"/>
      <c r="STL274" s="147"/>
      <c r="STM274" s="147"/>
      <c r="STN274" s="147"/>
      <c r="STO274" s="147"/>
      <c r="STP274" s="147"/>
      <c r="STQ274" s="147"/>
      <c r="STR274" s="147"/>
      <c r="STS274" s="147"/>
      <c r="STT274" s="147"/>
      <c r="STU274" s="147"/>
      <c r="STV274" s="147"/>
      <c r="STW274" s="147"/>
      <c r="STX274" s="147"/>
      <c r="STY274" s="147"/>
      <c r="STZ274" s="147"/>
      <c r="SUA274" s="147"/>
      <c r="SUB274" s="147"/>
      <c r="SUC274" s="147"/>
      <c r="SUD274" s="147"/>
      <c r="SUE274" s="147"/>
      <c r="SUF274" s="147"/>
      <c r="SUG274" s="147"/>
      <c r="SUH274" s="147"/>
      <c r="SUI274" s="147"/>
      <c r="SUJ274" s="147"/>
      <c r="SUK274" s="147"/>
      <c r="SUL274" s="147"/>
      <c r="SUM274" s="147"/>
      <c r="SUN274" s="147"/>
      <c r="SUO274" s="147"/>
      <c r="SUP274" s="147"/>
      <c r="SUQ274" s="147"/>
      <c r="SUR274" s="147"/>
      <c r="SUS274" s="147"/>
      <c r="SUT274" s="147"/>
      <c r="SUU274" s="147"/>
      <c r="SUV274" s="147"/>
      <c r="SUW274" s="147"/>
      <c r="SUX274" s="147"/>
      <c r="SUY274" s="147"/>
      <c r="SUZ274" s="147"/>
      <c r="SVA274" s="147"/>
      <c r="SVB274" s="147"/>
      <c r="SVC274" s="147"/>
      <c r="SVD274" s="147"/>
      <c r="SVE274" s="147"/>
      <c r="SVF274" s="147"/>
      <c r="SVG274" s="147"/>
      <c r="SVH274" s="147"/>
      <c r="SVI274" s="147"/>
      <c r="SVJ274" s="147"/>
      <c r="SVK274" s="147"/>
      <c r="SVL274" s="147"/>
      <c r="SVM274" s="147"/>
      <c r="SVN274" s="147"/>
      <c r="SVO274" s="147"/>
      <c r="SVP274" s="147"/>
      <c r="SVQ274" s="147"/>
      <c r="SVR274" s="147"/>
      <c r="SVS274" s="147"/>
      <c r="SVT274" s="147"/>
      <c r="SVU274" s="147"/>
      <c r="SVV274" s="147"/>
      <c r="SVW274" s="147"/>
      <c r="SVX274" s="147"/>
      <c r="SVY274" s="147"/>
      <c r="SVZ274" s="147"/>
      <c r="SWA274" s="147"/>
      <c r="SWB274" s="147"/>
      <c r="SWC274" s="147"/>
      <c r="SWD274" s="147"/>
      <c r="SWE274" s="147"/>
      <c r="SWF274" s="147"/>
      <c r="SWG274" s="147"/>
      <c r="SWH274" s="147"/>
      <c r="SWI274" s="147"/>
      <c r="SWJ274" s="147"/>
      <c r="SWK274" s="147"/>
      <c r="SWL274" s="147"/>
      <c r="SWM274" s="147"/>
      <c r="SWN274" s="147"/>
      <c r="SWO274" s="147"/>
      <c r="SWP274" s="147"/>
      <c r="SWQ274" s="147"/>
      <c r="SWR274" s="147"/>
      <c r="SWS274" s="147"/>
      <c r="SWT274" s="147"/>
      <c r="SWU274" s="147"/>
      <c r="SWV274" s="147"/>
      <c r="SWW274" s="147"/>
      <c r="SWX274" s="147"/>
      <c r="SWY274" s="147"/>
      <c r="SWZ274" s="147"/>
      <c r="SXA274" s="147"/>
      <c r="SXB274" s="147"/>
      <c r="SXC274" s="147"/>
      <c r="SXD274" s="147"/>
      <c r="SXE274" s="147"/>
      <c r="SXF274" s="147"/>
      <c r="SXG274" s="147"/>
      <c r="SXH274" s="147"/>
      <c r="SXI274" s="147"/>
      <c r="SXJ274" s="147"/>
      <c r="SXK274" s="147"/>
      <c r="SXL274" s="147"/>
      <c r="SXM274" s="147"/>
      <c r="SXN274" s="147"/>
      <c r="SXO274" s="147"/>
      <c r="SXP274" s="147"/>
      <c r="SXQ274" s="147"/>
      <c r="SXR274" s="147"/>
      <c r="SXS274" s="147"/>
      <c r="SXT274" s="147"/>
      <c r="SXU274" s="147"/>
      <c r="SXV274" s="147"/>
      <c r="SXW274" s="147"/>
      <c r="SXX274" s="147"/>
      <c r="SXY274" s="147"/>
      <c r="SXZ274" s="147"/>
      <c r="SYA274" s="147"/>
      <c r="SYB274" s="147"/>
      <c r="SYC274" s="147"/>
      <c r="SYD274" s="147"/>
      <c r="SYE274" s="147"/>
      <c r="SYF274" s="147"/>
      <c r="SYG274" s="147"/>
      <c r="SYH274" s="147"/>
      <c r="SYI274" s="147"/>
      <c r="SYJ274" s="147"/>
      <c r="SYK274" s="147"/>
      <c r="SYL274" s="147"/>
      <c r="SYM274" s="147"/>
      <c r="SYN274" s="147"/>
      <c r="SYO274" s="147"/>
      <c r="SYP274" s="147"/>
      <c r="SYQ274" s="147"/>
      <c r="SYR274" s="147"/>
      <c r="SYS274" s="147"/>
      <c r="SYT274" s="147"/>
      <c r="SYU274" s="147"/>
      <c r="SYV274" s="147"/>
      <c r="SYW274" s="147"/>
      <c r="SYX274" s="147"/>
      <c r="SYY274" s="147"/>
      <c r="SYZ274" s="147"/>
      <c r="SZA274" s="147"/>
      <c r="SZB274" s="147"/>
      <c r="SZC274" s="147"/>
      <c r="SZD274" s="147"/>
      <c r="SZE274" s="147"/>
      <c r="SZF274" s="147"/>
      <c r="SZG274" s="147"/>
      <c r="SZH274" s="147"/>
      <c r="SZI274" s="147"/>
      <c r="SZJ274" s="147"/>
      <c r="SZK274" s="147"/>
      <c r="SZL274" s="147"/>
      <c r="SZM274" s="147"/>
      <c r="SZN274" s="147"/>
      <c r="SZO274" s="147"/>
      <c r="SZP274" s="147"/>
      <c r="SZQ274" s="147"/>
      <c r="SZR274" s="147"/>
      <c r="SZS274" s="147"/>
      <c r="SZT274" s="147"/>
      <c r="SZU274" s="147"/>
      <c r="SZV274" s="147"/>
      <c r="SZW274" s="147"/>
      <c r="SZX274" s="147"/>
      <c r="SZY274" s="147"/>
      <c r="SZZ274" s="147"/>
      <c r="TAA274" s="147"/>
      <c r="TAB274" s="147"/>
      <c r="TAC274" s="147"/>
      <c r="TAD274" s="147"/>
      <c r="TAE274" s="147"/>
      <c r="TAF274" s="147"/>
      <c r="TAG274" s="147"/>
      <c r="TAH274" s="147"/>
      <c r="TAI274" s="147"/>
      <c r="TAJ274" s="147"/>
      <c r="TAK274" s="147"/>
      <c r="TAL274" s="147"/>
      <c r="TAM274" s="147"/>
      <c r="TAN274" s="147"/>
      <c r="TAO274" s="147"/>
      <c r="TAP274" s="147"/>
      <c r="TAQ274" s="147"/>
      <c r="TAR274" s="147"/>
      <c r="TAS274" s="147"/>
      <c r="TAT274" s="147"/>
      <c r="TAU274" s="147"/>
      <c r="TAV274" s="147"/>
      <c r="TAW274" s="147"/>
      <c r="TAX274" s="147"/>
      <c r="TAY274" s="147"/>
      <c r="TAZ274" s="147"/>
      <c r="TBA274" s="147"/>
      <c r="TBB274" s="147"/>
      <c r="TBC274" s="147"/>
      <c r="TBD274" s="147"/>
      <c r="TBE274" s="147"/>
      <c r="TBF274" s="147"/>
      <c r="TBG274" s="147"/>
      <c r="TBH274" s="147"/>
      <c r="TBI274" s="147"/>
      <c r="TBJ274" s="147"/>
      <c r="TBK274" s="147"/>
      <c r="TBL274" s="147"/>
      <c r="TBM274" s="147"/>
      <c r="TBN274" s="147"/>
      <c r="TBO274" s="147"/>
      <c r="TBP274" s="147"/>
      <c r="TBQ274" s="147"/>
      <c r="TBR274" s="147"/>
      <c r="TBS274" s="147"/>
      <c r="TBT274" s="147"/>
      <c r="TBU274" s="147"/>
      <c r="TBV274" s="147"/>
      <c r="TBW274" s="147"/>
      <c r="TBX274" s="147"/>
      <c r="TBY274" s="147"/>
      <c r="TBZ274" s="147"/>
      <c r="TCA274" s="147"/>
      <c r="TCB274" s="147"/>
      <c r="TCC274" s="147"/>
      <c r="TCD274" s="147"/>
      <c r="TCE274" s="147"/>
      <c r="TCF274" s="147"/>
      <c r="TCG274" s="147"/>
      <c r="TCH274" s="147"/>
      <c r="TCI274" s="147"/>
      <c r="TCJ274" s="147"/>
      <c r="TCK274" s="147"/>
      <c r="TCL274" s="147"/>
      <c r="TCM274" s="147"/>
      <c r="TCN274" s="147"/>
      <c r="TCO274" s="147"/>
      <c r="TCP274" s="147"/>
      <c r="TCQ274" s="147"/>
      <c r="TCR274" s="147"/>
      <c r="TCS274" s="147"/>
      <c r="TCT274" s="147"/>
      <c r="TCU274" s="147"/>
      <c r="TCV274" s="147"/>
      <c r="TCW274" s="147"/>
      <c r="TCX274" s="147"/>
      <c r="TCY274" s="147"/>
      <c r="TCZ274" s="147"/>
      <c r="TDA274" s="147"/>
      <c r="TDB274" s="147"/>
      <c r="TDC274" s="147"/>
      <c r="TDD274" s="147"/>
      <c r="TDE274" s="147"/>
      <c r="TDF274" s="147"/>
      <c r="TDG274" s="147"/>
      <c r="TDH274" s="147"/>
      <c r="TDI274" s="147"/>
      <c r="TDJ274" s="147"/>
      <c r="TDK274" s="147"/>
      <c r="TDL274" s="147"/>
      <c r="TDM274" s="147"/>
      <c r="TDN274" s="147"/>
      <c r="TDO274" s="147"/>
      <c r="TDP274" s="147"/>
      <c r="TDQ274" s="147"/>
      <c r="TDR274" s="147"/>
      <c r="TDS274" s="147"/>
      <c r="TDT274" s="147"/>
      <c r="TDU274" s="147"/>
      <c r="TDV274" s="147"/>
      <c r="TDW274" s="147"/>
      <c r="TDX274" s="147"/>
      <c r="TDY274" s="147"/>
      <c r="TDZ274" s="147"/>
      <c r="TEA274" s="147"/>
      <c r="TEB274" s="147"/>
      <c r="TEC274" s="147"/>
      <c r="TED274" s="147"/>
      <c r="TEE274" s="147"/>
      <c r="TEF274" s="147"/>
      <c r="TEG274" s="147"/>
      <c r="TEH274" s="147"/>
      <c r="TEI274" s="147"/>
      <c r="TEJ274" s="147"/>
      <c r="TEK274" s="147"/>
      <c r="TEL274" s="147"/>
      <c r="TEM274" s="147"/>
      <c r="TEN274" s="147"/>
      <c r="TEO274" s="147"/>
      <c r="TEP274" s="147"/>
      <c r="TEQ274" s="147"/>
      <c r="TER274" s="147"/>
      <c r="TES274" s="147"/>
      <c r="TET274" s="147"/>
      <c r="TEU274" s="147"/>
      <c r="TEV274" s="147"/>
      <c r="TEW274" s="147"/>
      <c r="TEX274" s="147"/>
      <c r="TEY274" s="147"/>
      <c r="TEZ274" s="147"/>
      <c r="TFA274" s="147"/>
      <c r="TFB274" s="147"/>
      <c r="TFC274" s="147"/>
      <c r="TFD274" s="147"/>
      <c r="TFE274" s="147"/>
      <c r="TFF274" s="147"/>
      <c r="TFG274" s="147"/>
      <c r="TFH274" s="147"/>
      <c r="TFI274" s="147"/>
      <c r="TFJ274" s="147"/>
      <c r="TFK274" s="147"/>
      <c r="TFL274" s="147"/>
      <c r="TFM274" s="147"/>
      <c r="TFN274" s="147"/>
      <c r="TFO274" s="147"/>
      <c r="TFP274" s="147"/>
      <c r="TFQ274" s="147"/>
      <c r="TFR274" s="147"/>
      <c r="TFS274" s="147"/>
      <c r="TFT274" s="147"/>
      <c r="TFU274" s="147"/>
      <c r="TFV274" s="147"/>
      <c r="TFW274" s="147"/>
      <c r="TFX274" s="147"/>
      <c r="TFY274" s="147"/>
      <c r="TFZ274" s="147"/>
      <c r="TGA274" s="147"/>
      <c r="TGB274" s="147"/>
      <c r="TGC274" s="147"/>
      <c r="TGD274" s="147"/>
      <c r="TGE274" s="147"/>
      <c r="TGF274" s="147"/>
      <c r="TGG274" s="147"/>
      <c r="TGH274" s="147"/>
      <c r="TGI274" s="147"/>
      <c r="TGJ274" s="147"/>
      <c r="TGK274" s="147"/>
      <c r="TGL274" s="147"/>
      <c r="TGM274" s="147"/>
      <c r="TGN274" s="147"/>
      <c r="TGO274" s="147"/>
      <c r="TGP274" s="147"/>
      <c r="TGQ274" s="147"/>
      <c r="TGR274" s="147"/>
      <c r="TGS274" s="147"/>
      <c r="TGT274" s="147"/>
      <c r="TGU274" s="147"/>
      <c r="TGV274" s="147"/>
      <c r="TGW274" s="147"/>
      <c r="TGX274" s="147"/>
      <c r="TGY274" s="147"/>
      <c r="TGZ274" s="147"/>
      <c r="THA274" s="147"/>
      <c r="THB274" s="147"/>
      <c r="THC274" s="147"/>
      <c r="THD274" s="147"/>
      <c r="THE274" s="147"/>
      <c r="THF274" s="147"/>
      <c r="THG274" s="147"/>
      <c r="THH274" s="147"/>
      <c r="THI274" s="147"/>
      <c r="THJ274" s="147"/>
      <c r="THK274" s="147"/>
      <c r="THL274" s="147"/>
      <c r="THM274" s="147"/>
      <c r="THN274" s="147"/>
      <c r="THO274" s="147"/>
      <c r="THP274" s="147"/>
      <c r="THQ274" s="147"/>
      <c r="THR274" s="147"/>
      <c r="THS274" s="147"/>
      <c r="THT274" s="147"/>
      <c r="THU274" s="147"/>
      <c r="THV274" s="147"/>
      <c r="THW274" s="147"/>
      <c r="THX274" s="147"/>
      <c r="THY274" s="147"/>
      <c r="THZ274" s="147"/>
      <c r="TIA274" s="147"/>
      <c r="TIB274" s="147"/>
      <c r="TIC274" s="147"/>
      <c r="TID274" s="147"/>
      <c r="TIE274" s="147"/>
      <c r="TIF274" s="147"/>
      <c r="TIG274" s="147"/>
      <c r="TIH274" s="147"/>
      <c r="TII274" s="147"/>
      <c r="TIJ274" s="147"/>
      <c r="TIK274" s="147"/>
      <c r="TIL274" s="147"/>
      <c r="TIM274" s="147"/>
      <c r="TIN274" s="147"/>
      <c r="TIO274" s="147"/>
      <c r="TIP274" s="147"/>
      <c r="TIQ274" s="147"/>
      <c r="TIR274" s="147"/>
      <c r="TIS274" s="147"/>
      <c r="TIT274" s="147"/>
      <c r="TIU274" s="147"/>
      <c r="TIV274" s="147"/>
      <c r="TIW274" s="147"/>
      <c r="TIX274" s="147"/>
      <c r="TIY274" s="147"/>
      <c r="TIZ274" s="147"/>
      <c r="TJA274" s="147"/>
      <c r="TJB274" s="147"/>
      <c r="TJC274" s="147"/>
      <c r="TJD274" s="147"/>
      <c r="TJE274" s="147"/>
      <c r="TJF274" s="147"/>
      <c r="TJG274" s="147"/>
      <c r="TJH274" s="147"/>
      <c r="TJI274" s="147"/>
      <c r="TJJ274" s="147"/>
      <c r="TJK274" s="147"/>
      <c r="TJL274" s="147"/>
      <c r="TJM274" s="147"/>
      <c r="TJN274" s="147"/>
      <c r="TJO274" s="147"/>
      <c r="TJP274" s="147"/>
      <c r="TJQ274" s="147"/>
      <c r="TJR274" s="147"/>
      <c r="TJS274" s="147"/>
      <c r="TJT274" s="147"/>
      <c r="TJU274" s="147"/>
      <c r="TJV274" s="147"/>
      <c r="TJW274" s="147"/>
      <c r="TJX274" s="147"/>
      <c r="TJY274" s="147"/>
      <c r="TJZ274" s="147"/>
      <c r="TKA274" s="147"/>
      <c r="TKB274" s="147"/>
      <c r="TKC274" s="147"/>
      <c r="TKD274" s="147"/>
      <c r="TKE274" s="147"/>
      <c r="TKF274" s="147"/>
      <c r="TKG274" s="147"/>
      <c r="TKH274" s="147"/>
      <c r="TKI274" s="147"/>
      <c r="TKJ274" s="147"/>
      <c r="TKK274" s="147"/>
      <c r="TKL274" s="147"/>
      <c r="TKM274" s="147"/>
      <c r="TKN274" s="147"/>
      <c r="TKO274" s="147"/>
      <c r="TKP274" s="147"/>
      <c r="TKQ274" s="147"/>
      <c r="TKR274" s="147"/>
      <c r="TKS274" s="147"/>
      <c r="TKT274" s="147"/>
      <c r="TKU274" s="147"/>
      <c r="TKV274" s="147"/>
      <c r="TKW274" s="147"/>
      <c r="TKX274" s="147"/>
      <c r="TKY274" s="147"/>
      <c r="TKZ274" s="147"/>
      <c r="TLA274" s="147"/>
      <c r="TLB274" s="147"/>
      <c r="TLC274" s="147"/>
      <c r="TLD274" s="147"/>
      <c r="TLE274" s="147"/>
      <c r="TLF274" s="147"/>
      <c r="TLG274" s="147"/>
      <c r="TLH274" s="147"/>
      <c r="TLI274" s="147"/>
      <c r="TLJ274" s="147"/>
      <c r="TLK274" s="147"/>
      <c r="TLL274" s="147"/>
      <c r="TLM274" s="147"/>
      <c r="TLN274" s="147"/>
      <c r="TLO274" s="147"/>
      <c r="TLP274" s="147"/>
      <c r="TLQ274" s="147"/>
      <c r="TLR274" s="147"/>
      <c r="TLS274" s="147"/>
      <c r="TLT274" s="147"/>
      <c r="TLU274" s="147"/>
      <c r="TLV274" s="147"/>
      <c r="TLW274" s="147"/>
      <c r="TLX274" s="147"/>
      <c r="TLY274" s="147"/>
      <c r="TLZ274" s="147"/>
      <c r="TMA274" s="147"/>
      <c r="TMB274" s="147"/>
      <c r="TMC274" s="147"/>
      <c r="TMD274" s="147"/>
      <c r="TME274" s="147"/>
      <c r="TMF274" s="147"/>
      <c r="TMG274" s="147"/>
      <c r="TMH274" s="147"/>
      <c r="TMI274" s="147"/>
      <c r="TMJ274" s="147"/>
      <c r="TMK274" s="147"/>
      <c r="TML274" s="147"/>
      <c r="TMM274" s="147"/>
      <c r="TMN274" s="147"/>
      <c r="TMO274" s="147"/>
      <c r="TMP274" s="147"/>
      <c r="TMQ274" s="147"/>
      <c r="TMR274" s="147"/>
      <c r="TMS274" s="147"/>
      <c r="TMT274" s="147"/>
      <c r="TMU274" s="147"/>
      <c r="TMV274" s="147"/>
      <c r="TMW274" s="147"/>
      <c r="TMX274" s="147"/>
      <c r="TMY274" s="147"/>
      <c r="TMZ274" s="147"/>
      <c r="TNA274" s="147"/>
      <c r="TNB274" s="147"/>
      <c r="TNC274" s="147"/>
      <c r="TND274" s="147"/>
      <c r="TNE274" s="147"/>
      <c r="TNF274" s="147"/>
      <c r="TNG274" s="147"/>
      <c r="TNH274" s="147"/>
      <c r="TNI274" s="147"/>
      <c r="TNJ274" s="147"/>
      <c r="TNK274" s="147"/>
      <c r="TNL274" s="147"/>
      <c r="TNM274" s="147"/>
      <c r="TNN274" s="147"/>
      <c r="TNO274" s="147"/>
      <c r="TNP274" s="147"/>
      <c r="TNQ274" s="147"/>
      <c r="TNR274" s="147"/>
      <c r="TNS274" s="147"/>
      <c r="TNT274" s="147"/>
      <c r="TNU274" s="147"/>
      <c r="TNV274" s="147"/>
      <c r="TNW274" s="147"/>
      <c r="TNX274" s="147"/>
      <c r="TNY274" s="147"/>
      <c r="TNZ274" s="147"/>
      <c r="TOA274" s="147"/>
      <c r="TOB274" s="147"/>
      <c r="TOC274" s="147"/>
      <c r="TOD274" s="147"/>
      <c r="TOE274" s="147"/>
      <c r="TOF274" s="147"/>
      <c r="TOG274" s="147"/>
      <c r="TOH274" s="147"/>
      <c r="TOI274" s="147"/>
      <c r="TOJ274" s="147"/>
      <c r="TOK274" s="147"/>
      <c r="TOL274" s="147"/>
      <c r="TOM274" s="147"/>
      <c r="TON274" s="147"/>
      <c r="TOO274" s="147"/>
      <c r="TOP274" s="147"/>
      <c r="TOQ274" s="147"/>
      <c r="TOR274" s="147"/>
      <c r="TOS274" s="147"/>
      <c r="TOT274" s="147"/>
      <c r="TOU274" s="147"/>
      <c r="TOV274" s="147"/>
      <c r="TOW274" s="147"/>
      <c r="TOX274" s="147"/>
      <c r="TOY274" s="147"/>
      <c r="TOZ274" s="147"/>
      <c r="TPA274" s="147"/>
      <c r="TPB274" s="147"/>
      <c r="TPC274" s="147"/>
      <c r="TPD274" s="147"/>
      <c r="TPE274" s="147"/>
      <c r="TPF274" s="147"/>
      <c r="TPG274" s="147"/>
      <c r="TPH274" s="147"/>
      <c r="TPI274" s="147"/>
      <c r="TPJ274" s="147"/>
      <c r="TPK274" s="147"/>
      <c r="TPL274" s="147"/>
      <c r="TPM274" s="147"/>
      <c r="TPN274" s="147"/>
      <c r="TPO274" s="147"/>
      <c r="TPP274" s="147"/>
      <c r="TPQ274" s="147"/>
      <c r="TPR274" s="147"/>
      <c r="TPS274" s="147"/>
      <c r="TPT274" s="147"/>
      <c r="TPU274" s="147"/>
      <c r="TPV274" s="147"/>
      <c r="TPW274" s="147"/>
      <c r="TPX274" s="147"/>
      <c r="TPY274" s="147"/>
      <c r="TPZ274" s="147"/>
      <c r="TQA274" s="147"/>
      <c r="TQB274" s="147"/>
      <c r="TQC274" s="147"/>
      <c r="TQD274" s="147"/>
      <c r="TQE274" s="147"/>
      <c r="TQF274" s="147"/>
      <c r="TQG274" s="147"/>
      <c r="TQH274" s="147"/>
      <c r="TQI274" s="147"/>
      <c r="TQJ274" s="147"/>
      <c r="TQK274" s="147"/>
      <c r="TQL274" s="147"/>
      <c r="TQM274" s="147"/>
      <c r="TQN274" s="147"/>
      <c r="TQO274" s="147"/>
      <c r="TQP274" s="147"/>
      <c r="TQQ274" s="147"/>
      <c r="TQR274" s="147"/>
      <c r="TQS274" s="147"/>
      <c r="TQT274" s="147"/>
      <c r="TQU274" s="147"/>
      <c r="TQV274" s="147"/>
      <c r="TQW274" s="147"/>
      <c r="TQX274" s="147"/>
      <c r="TQY274" s="147"/>
      <c r="TQZ274" s="147"/>
      <c r="TRA274" s="147"/>
      <c r="TRB274" s="147"/>
      <c r="TRC274" s="147"/>
      <c r="TRD274" s="147"/>
      <c r="TRE274" s="147"/>
      <c r="TRF274" s="147"/>
      <c r="TRG274" s="147"/>
      <c r="TRH274" s="147"/>
      <c r="TRI274" s="147"/>
      <c r="TRJ274" s="147"/>
      <c r="TRK274" s="147"/>
      <c r="TRL274" s="147"/>
      <c r="TRM274" s="147"/>
      <c r="TRN274" s="147"/>
      <c r="TRO274" s="147"/>
      <c r="TRP274" s="147"/>
      <c r="TRQ274" s="147"/>
      <c r="TRR274" s="147"/>
      <c r="TRS274" s="147"/>
      <c r="TRT274" s="147"/>
      <c r="TRU274" s="147"/>
      <c r="TRV274" s="147"/>
      <c r="TRW274" s="147"/>
      <c r="TRX274" s="147"/>
      <c r="TRY274" s="147"/>
      <c r="TRZ274" s="147"/>
      <c r="TSA274" s="147"/>
      <c r="TSB274" s="147"/>
      <c r="TSC274" s="147"/>
      <c r="TSD274" s="147"/>
      <c r="TSE274" s="147"/>
      <c r="TSF274" s="147"/>
      <c r="TSG274" s="147"/>
      <c r="TSH274" s="147"/>
      <c r="TSI274" s="147"/>
      <c r="TSJ274" s="147"/>
      <c r="TSK274" s="147"/>
      <c r="TSL274" s="147"/>
      <c r="TSM274" s="147"/>
      <c r="TSN274" s="147"/>
      <c r="TSO274" s="147"/>
      <c r="TSP274" s="147"/>
      <c r="TSQ274" s="147"/>
      <c r="TSR274" s="147"/>
      <c r="TSS274" s="147"/>
      <c r="TST274" s="147"/>
      <c r="TSU274" s="147"/>
      <c r="TSV274" s="147"/>
      <c r="TSW274" s="147"/>
      <c r="TSX274" s="147"/>
      <c r="TSY274" s="147"/>
      <c r="TSZ274" s="147"/>
      <c r="TTA274" s="147"/>
      <c r="TTB274" s="147"/>
      <c r="TTC274" s="147"/>
      <c r="TTD274" s="147"/>
      <c r="TTE274" s="147"/>
      <c r="TTF274" s="147"/>
      <c r="TTG274" s="147"/>
      <c r="TTH274" s="147"/>
      <c r="TTI274" s="147"/>
      <c r="TTJ274" s="147"/>
      <c r="TTK274" s="147"/>
      <c r="TTL274" s="147"/>
      <c r="TTM274" s="147"/>
      <c r="TTN274" s="147"/>
      <c r="TTO274" s="147"/>
      <c r="TTP274" s="147"/>
      <c r="TTQ274" s="147"/>
      <c r="TTR274" s="147"/>
      <c r="TTS274" s="147"/>
      <c r="TTT274" s="147"/>
      <c r="TTU274" s="147"/>
      <c r="TTV274" s="147"/>
      <c r="TTW274" s="147"/>
      <c r="TTX274" s="147"/>
      <c r="TTY274" s="147"/>
      <c r="TTZ274" s="147"/>
      <c r="TUA274" s="147"/>
      <c r="TUB274" s="147"/>
      <c r="TUC274" s="147"/>
      <c r="TUD274" s="147"/>
      <c r="TUE274" s="147"/>
      <c r="TUF274" s="147"/>
      <c r="TUG274" s="147"/>
      <c r="TUH274" s="147"/>
      <c r="TUI274" s="147"/>
      <c r="TUJ274" s="147"/>
      <c r="TUK274" s="147"/>
      <c r="TUL274" s="147"/>
      <c r="TUM274" s="147"/>
      <c r="TUN274" s="147"/>
      <c r="TUO274" s="147"/>
      <c r="TUP274" s="147"/>
      <c r="TUQ274" s="147"/>
      <c r="TUR274" s="147"/>
      <c r="TUS274" s="147"/>
      <c r="TUT274" s="147"/>
      <c r="TUU274" s="147"/>
      <c r="TUV274" s="147"/>
      <c r="TUW274" s="147"/>
      <c r="TUX274" s="147"/>
      <c r="TUY274" s="147"/>
      <c r="TUZ274" s="147"/>
      <c r="TVA274" s="147"/>
      <c r="TVB274" s="147"/>
      <c r="TVC274" s="147"/>
      <c r="TVD274" s="147"/>
      <c r="TVE274" s="147"/>
      <c r="TVF274" s="147"/>
      <c r="TVG274" s="147"/>
      <c r="TVH274" s="147"/>
      <c r="TVI274" s="147"/>
      <c r="TVJ274" s="147"/>
      <c r="TVK274" s="147"/>
      <c r="TVL274" s="147"/>
      <c r="TVM274" s="147"/>
      <c r="TVN274" s="147"/>
      <c r="TVO274" s="147"/>
      <c r="TVP274" s="147"/>
      <c r="TVQ274" s="147"/>
      <c r="TVR274" s="147"/>
      <c r="TVS274" s="147"/>
      <c r="TVT274" s="147"/>
      <c r="TVU274" s="147"/>
      <c r="TVV274" s="147"/>
      <c r="TVW274" s="147"/>
      <c r="TVX274" s="147"/>
      <c r="TVY274" s="147"/>
      <c r="TVZ274" s="147"/>
      <c r="TWA274" s="147"/>
      <c r="TWB274" s="147"/>
      <c r="TWC274" s="147"/>
      <c r="TWD274" s="147"/>
      <c r="TWE274" s="147"/>
      <c r="TWF274" s="147"/>
      <c r="TWG274" s="147"/>
      <c r="TWH274" s="147"/>
      <c r="TWI274" s="147"/>
      <c r="TWJ274" s="147"/>
      <c r="TWK274" s="147"/>
      <c r="TWL274" s="147"/>
      <c r="TWM274" s="147"/>
      <c r="TWN274" s="147"/>
      <c r="TWO274" s="147"/>
      <c r="TWP274" s="147"/>
      <c r="TWQ274" s="147"/>
      <c r="TWR274" s="147"/>
      <c r="TWS274" s="147"/>
      <c r="TWT274" s="147"/>
      <c r="TWU274" s="147"/>
      <c r="TWV274" s="147"/>
      <c r="TWW274" s="147"/>
      <c r="TWX274" s="147"/>
      <c r="TWY274" s="147"/>
      <c r="TWZ274" s="147"/>
      <c r="TXA274" s="147"/>
      <c r="TXB274" s="147"/>
      <c r="TXC274" s="147"/>
      <c r="TXD274" s="147"/>
      <c r="TXE274" s="147"/>
      <c r="TXF274" s="147"/>
      <c r="TXG274" s="147"/>
      <c r="TXH274" s="147"/>
      <c r="TXI274" s="147"/>
      <c r="TXJ274" s="147"/>
      <c r="TXK274" s="147"/>
      <c r="TXL274" s="147"/>
      <c r="TXM274" s="147"/>
      <c r="TXN274" s="147"/>
      <c r="TXO274" s="147"/>
      <c r="TXP274" s="147"/>
      <c r="TXQ274" s="147"/>
      <c r="TXR274" s="147"/>
      <c r="TXS274" s="147"/>
      <c r="TXT274" s="147"/>
      <c r="TXU274" s="147"/>
      <c r="TXV274" s="147"/>
      <c r="TXW274" s="147"/>
      <c r="TXX274" s="147"/>
      <c r="TXY274" s="147"/>
      <c r="TXZ274" s="147"/>
      <c r="TYA274" s="147"/>
      <c r="TYB274" s="147"/>
      <c r="TYC274" s="147"/>
      <c r="TYD274" s="147"/>
      <c r="TYE274" s="147"/>
      <c r="TYF274" s="147"/>
      <c r="TYG274" s="147"/>
      <c r="TYH274" s="147"/>
      <c r="TYI274" s="147"/>
      <c r="TYJ274" s="147"/>
      <c r="TYK274" s="147"/>
      <c r="TYL274" s="147"/>
      <c r="TYM274" s="147"/>
      <c r="TYN274" s="147"/>
      <c r="TYO274" s="147"/>
      <c r="TYP274" s="147"/>
      <c r="TYQ274" s="147"/>
      <c r="TYR274" s="147"/>
      <c r="TYS274" s="147"/>
      <c r="TYT274" s="147"/>
      <c r="TYU274" s="147"/>
      <c r="TYV274" s="147"/>
      <c r="TYW274" s="147"/>
      <c r="TYX274" s="147"/>
      <c r="TYY274" s="147"/>
      <c r="TYZ274" s="147"/>
      <c r="TZA274" s="147"/>
      <c r="TZB274" s="147"/>
      <c r="TZC274" s="147"/>
      <c r="TZD274" s="147"/>
      <c r="TZE274" s="147"/>
      <c r="TZF274" s="147"/>
      <c r="TZG274" s="147"/>
      <c r="TZH274" s="147"/>
      <c r="TZI274" s="147"/>
      <c r="TZJ274" s="147"/>
      <c r="TZK274" s="147"/>
      <c r="TZL274" s="147"/>
      <c r="TZM274" s="147"/>
      <c r="TZN274" s="147"/>
      <c r="TZO274" s="147"/>
      <c r="TZP274" s="147"/>
      <c r="TZQ274" s="147"/>
      <c r="TZR274" s="147"/>
      <c r="TZS274" s="147"/>
      <c r="TZT274" s="147"/>
      <c r="TZU274" s="147"/>
      <c r="TZV274" s="147"/>
      <c r="TZW274" s="147"/>
      <c r="TZX274" s="147"/>
      <c r="TZY274" s="147"/>
      <c r="TZZ274" s="147"/>
      <c r="UAA274" s="147"/>
      <c r="UAB274" s="147"/>
      <c r="UAC274" s="147"/>
      <c r="UAD274" s="147"/>
      <c r="UAE274" s="147"/>
      <c r="UAF274" s="147"/>
      <c r="UAG274" s="147"/>
      <c r="UAH274" s="147"/>
      <c r="UAI274" s="147"/>
      <c r="UAJ274" s="147"/>
      <c r="UAK274" s="147"/>
      <c r="UAL274" s="147"/>
      <c r="UAM274" s="147"/>
      <c r="UAN274" s="147"/>
      <c r="UAO274" s="147"/>
      <c r="UAP274" s="147"/>
      <c r="UAQ274" s="147"/>
      <c r="UAR274" s="147"/>
      <c r="UAS274" s="147"/>
      <c r="UAT274" s="147"/>
      <c r="UAU274" s="147"/>
      <c r="UAV274" s="147"/>
      <c r="UAW274" s="147"/>
      <c r="UAX274" s="147"/>
      <c r="UAY274" s="147"/>
      <c r="UAZ274" s="147"/>
      <c r="UBA274" s="147"/>
      <c r="UBB274" s="147"/>
      <c r="UBC274" s="147"/>
      <c r="UBD274" s="147"/>
      <c r="UBE274" s="147"/>
      <c r="UBF274" s="147"/>
      <c r="UBG274" s="147"/>
      <c r="UBH274" s="147"/>
      <c r="UBI274" s="147"/>
      <c r="UBJ274" s="147"/>
      <c r="UBK274" s="147"/>
      <c r="UBL274" s="147"/>
      <c r="UBM274" s="147"/>
      <c r="UBN274" s="147"/>
      <c r="UBO274" s="147"/>
      <c r="UBP274" s="147"/>
      <c r="UBQ274" s="147"/>
      <c r="UBR274" s="147"/>
      <c r="UBS274" s="147"/>
      <c r="UBT274" s="147"/>
      <c r="UBU274" s="147"/>
      <c r="UBV274" s="147"/>
      <c r="UBW274" s="147"/>
      <c r="UBX274" s="147"/>
      <c r="UBY274" s="147"/>
      <c r="UBZ274" s="147"/>
      <c r="UCA274" s="147"/>
      <c r="UCB274" s="147"/>
      <c r="UCC274" s="147"/>
      <c r="UCD274" s="147"/>
      <c r="UCE274" s="147"/>
      <c r="UCF274" s="147"/>
      <c r="UCG274" s="147"/>
      <c r="UCH274" s="147"/>
      <c r="UCI274" s="147"/>
      <c r="UCJ274" s="147"/>
      <c r="UCK274" s="147"/>
      <c r="UCL274" s="147"/>
      <c r="UCM274" s="147"/>
      <c r="UCN274" s="147"/>
      <c r="UCO274" s="147"/>
      <c r="UCP274" s="147"/>
      <c r="UCQ274" s="147"/>
      <c r="UCR274" s="147"/>
      <c r="UCS274" s="147"/>
      <c r="UCT274" s="147"/>
      <c r="UCU274" s="147"/>
      <c r="UCV274" s="147"/>
      <c r="UCW274" s="147"/>
      <c r="UCX274" s="147"/>
      <c r="UCY274" s="147"/>
      <c r="UCZ274" s="147"/>
      <c r="UDA274" s="147"/>
      <c r="UDB274" s="147"/>
      <c r="UDC274" s="147"/>
      <c r="UDD274" s="147"/>
      <c r="UDE274" s="147"/>
      <c r="UDF274" s="147"/>
      <c r="UDG274" s="147"/>
      <c r="UDH274" s="147"/>
      <c r="UDI274" s="147"/>
      <c r="UDJ274" s="147"/>
      <c r="UDK274" s="147"/>
      <c r="UDL274" s="147"/>
      <c r="UDM274" s="147"/>
      <c r="UDN274" s="147"/>
      <c r="UDO274" s="147"/>
      <c r="UDP274" s="147"/>
      <c r="UDQ274" s="147"/>
      <c r="UDR274" s="147"/>
      <c r="UDS274" s="147"/>
      <c r="UDT274" s="147"/>
      <c r="UDU274" s="147"/>
      <c r="UDV274" s="147"/>
      <c r="UDW274" s="147"/>
      <c r="UDX274" s="147"/>
      <c r="UDY274" s="147"/>
      <c r="UDZ274" s="147"/>
      <c r="UEA274" s="147"/>
      <c r="UEB274" s="147"/>
      <c r="UEC274" s="147"/>
      <c r="UED274" s="147"/>
      <c r="UEE274" s="147"/>
      <c r="UEF274" s="147"/>
      <c r="UEG274" s="147"/>
      <c r="UEH274" s="147"/>
      <c r="UEI274" s="147"/>
      <c r="UEJ274" s="147"/>
      <c r="UEK274" s="147"/>
      <c r="UEL274" s="147"/>
      <c r="UEM274" s="147"/>
      <c r="UEN274" s="147"/>
      <c r="UEO274" s="147"/>
      <c r="UEP274" s="147"/>
      <c r="UEQ274" s="147"/>
      <c r="UER274" s="147"/>
      <c r="UES274" s="147"/>
      <c r="UET274" s="147"/>
      <c r="UEU274" s="147"/>
      <c r="UEV274" s="147"/>
      <c r="UEW274" s="147"/>
      <c r="UEX274" s="147"/>
      <c r="UEY274" s="147"/>
      <c r="UEZ274" s="147"/>
      <c r="UFA274" s="147"/>
      <c r="UFB274" s="147"/>
      <c r="UFC274" s="147"/>
      <c r="UFD274" s="147"/>
      <c r="UFE274" s="147"/>
      <c r="UFF274" s="147"/>
      <c r="UFG274" s="147"/>
      <c r="UFH274" s="147"/>
      <c r="UFI274" s="147"/>
      <c r="UFJ274" s="147"/>
      <c r="UFK274" s="147"/>
      <c r="UFL274" s="147"/>
      <c r="UFM274" s="147"/>
      <c r="UFN274" s="147"/>
      <c r="UFO274" s="147"/>
      <c r="UFP274" s="147"/>
      <c r="UFQ274" s="147"/>
      <c r="UFR274" s="147"/>
      <c r="UFS274" s="147"/>
      <c r="UFT274" s="147"/>
      <c r="UFU274" s="147"/>
      <c r="UFV274" s="147"/>
      <c r="UFW274" s="147"/>
      <c r="UFX274" s="147"/>
      <c r="UFY274" s="147"/>
      <c r="UFZ274" s="147"/>
      <c r="UGA274" s="147"/>
      <c r="UGB274" s="147"/>
      <c r="UGC274" s="147"/>
      <c r="UGD274" s="147"/>
      <c r="UGE274" s="147"/>
      <c r="UGF274" s="147"/>
      <c r="UGG274" s="147"/>
      <c r="UGH274" s="147"/>
      <c r="UGI274" s="147"/>
      <c r="UGJ274" s="147"/>
      <c r="UGK274" s="147"/>
      <c r="UGL274" s="147"/>
      <c r="UGM274" s="147"/>
      <c r="UGN274" s="147"/>
      <c r="UGO274" s="147"/>
      <c r="UGP274" s="147"/>
      <c r="UGQ274" s="147"/>
      <c r="UGR274" s="147"/>
      <c r="UGS274" s="147"/>
      <c r="UGT274" s="147"/>
      <c r="UGU274" s="147"/>
      <c r="UGV274" s="147"/>
      <c r="UGW274" s="147"/>
      <c r="UGX274" s="147"/>
      <c r="UGY274" s="147"/>
      <c r="UGZ274" s="147"/>
      <c r="UHA274" s="147"/>
      <c r="UHB274" s="147"/>
      <c r="UHC274" s="147"/>
      <c r="UHD274" s="147"/>
      <c r="UHE274" s="147"/>
      <c r="UHF274" s="147"/>
      <c r="UHG274" s="147"/>
      <c r="UHH274" s="147"/>
      <c r="UHI274" s="147"/>
      <c r="UHJ274" s="147"/>
      <c r="UHK274" s="147"/>
      <c r="UHL274" s="147"/>
      <c r="UHM274" s="147"/>
      <c r="UHN274" s="147"/>
      <c r="UHO274" s="147"/>
      <c r="UHP274" s="147"/>
      <c r="UHQ274" s="147"/>
      <c r="UHR274" s="147"/>
      <c r="UHS274" s="147"/>
      <c r="UHT274" s="147"/>
      <c r="UHU274" s="147"/>
      <c r="UHV274" s="147"/>
      <c r="UHW274" s="147"/>
      <c r="UHX274" s="147"/>
      <c r="UHY274" s="147"/>
      <c r="UHZ274" s="147"/>
      <c r="UIA274" s="147"/>
      <c r="UIB274" s="147"/>
      <c r="UIC274" s="147"/>
      <c r="UID274" s="147"/>
      <c r="UIE274" s="147"/>
      <c r="UIF274" s="147"/>
      <c r="UIG274" s="147"/>
      <c r="UIH274" s="147"/>
      <c r="UII274" s="147"/>
      <c r="UIJ274" s="147"/>
      <c r="UIK274" s="147"/>
      <c r="UIL274" s="147"/>
      <c r="UIM274" s="147"/>
      <c r="UIN274" s="147"/>
      <c r="UIO274" s="147"/>
      <c r="UIP274" s="147"/>
      <c r="UIQ274" s="147"/>
      <c r="UIR274" s="147"/>
      <c r="UIS274" s="147"/>
      <c r="UIT274" s="147"/>
      <c r="UIU274" s="147"/>
      <c r="UIV274" s="147"/>
      <c r="UIW274" s="147"/>
      <c r="UIX274" s="147"/>
      <c r="UIY274" s="147"/>
      <c r="UIZ274" s="147"/>
      <c r="UJA274" s="147"/>
      <c r="UJB274" s="147"/>
      <c r="UJC274" s="147"/>
      <c r="UJD274" s="147"/>
      <c r="UJE274" s="147"/>
      <c r="UJF274" s="147"/>
      <c r="UJG274" s="147"/>
      <c r="UJH274" s="147"/>
      <c r="UJI274" s="147"/>
      <c r="UJJ274" s="147"/>
      <c r="UJK274" s="147"/>
      <c r="UJL274" s="147"/>
      <c r="UJM274" s="147"/>
      <c r="UJN274" s="147"/>
      <c r="UJO274" s="147"/>
      <c r="UJP274" s="147"/>
      <c r="UJQ274" s="147"/>
      <c r="UJR274" s="147"/>
      <c r="UJS274" s="147"/>
      <c r="UJT274" s="147"/>
      <c r="UJU274" s="147"/>
      <c r="UJV274" s="147"/>
      <c r="UJW274" s="147"/>
      <c r="UJX274" s="147"/>
      <c r="UJY274" s="147"/>
      <c r="UJZ274" s="147"/>
      <c r="UKA274" s="147"/>
      <c r="UKB274" s="147"/>
      <c r="UKC274" s="147"/>
      <c r="UKD274" s="147"/>
      <c r="UKE274" s="147"/>
      <c r="UKF274" s="147"/>
      <c r="UKG274" s="147"/>
      <c r="UKH274" s="147"/>
      <c r="UKI274" s="147"/>
      <c r="UKJ274" s="147"/>
      <c r="UKK274" s="147"/>
      <c r="UKL274" s="147"/>
      <c r="UKM274" s="147"/>
      <c r="UKN274" s="147"/>
      <c r="UKO274" s="147"/>
      <c r="UKP274" s="147"/>
      <c r="UKQ274" s="147"/>
      <c r="UKR274" s="147"/>
      <c r="UKS274" s="147"/>
      <c r="UKT274" s="147"/>
      <c r="UKU274" s="147"/>
      <c r="UKV274" s="147"/>
      <c r="UKW274" s="147"/>
      <c r="UKX274" s="147"/>
      <c r="UKY274" s="147"/>
      <c r="UKZ274" s="147"/>
      <c r="ULA274" s="147"/>
      <c r="ULB274" s="147"/>
      <c r="ULC274" s="147"/>
      <c r="ULD274" s="147"/>
      <c r="ULE274" s="147"/>
      <c r="ULF274" s="147"/>
      <c r="ULG274" s="147"/>
      <c r="ULH274" s="147"/>
      <c r="ULI274" s="147"/>
      <c r="ULJ274" s="147"/>
      <c r="ULK274" s="147"/>
      <c r="ULL274" s="147"/>
      <c r="ULM274" s="147"/>
      <c r="ULN274" s="147"/>
      <c r="ULO274" s="147"/>
      <c r="ULP274" s="147"/>
      <c r="ULQ274" s="147"/>
      <c r="ULR274" s="147"/>
      <c r="ULS274" s="147"/>
      <c r="ULT274" s="147"/>
      <c r="ULU274" s="147"/>
      <c r="ULV274" s="147"/>
      <c r="ULW274" s="147"/>
      <c r="ULX274" s="147"/>
      <c r="ULY274" s="147"/>
      <c r="ULZ274" s="147"/>
      <c r="UMA274" s="147"/>
      <c r="UMB274" s="147"/>
      <c r="UMC274" s="147"/>
      <c r="UMD274" s="147"/>
      <c r="UME274" s="147"/>
      <c r="UMF274" s="147"/>
      <c r="UMG274" s="147"/>
      <c r="UMH274" s="147"/>
      <c r="UMI274" s="147"/>
      <c r="UMJ274" s="147"/>
      <c r="UMK274" s="147"/>
      <c r="UML274" s="147"/>
      <c r="UMM274" s="147"/>
      <c r="UMN274" s="147"/>
      <c r="UMO274" s="147"/>
      <c r="UMP274" s="147"/>
      <c r="UMQ274" s="147"/>
      <c r="UMR274" s="147"/>
      <c r="UMS274" s="147"/>
      <c r="UMT274" s="147"/>
      <c r="UMU274" s="147"/>
      <c r="UMV274" s="147"/>
      <c r="UMW274" s="147"/>
      <c r="UMX274" s="147"/>
      <c r="UMY274" s="147"/>
      <c r="UMZ274" s="147"/>
      <c r="UNA274" s="147"/>
      <c r="UNB274" s="147"/>
      <c r="UNC274" s="147"/>
      <c r="UND274" s="147"/>
      <c r="UNE274" s="147"/>
      <c r="UNF274" s="147"/>
      <c r="UNG274" s="147"/>
      <c r="UNH274" s="147"/>
      <c r="UNI274" s="147"/>
      <c r="UNJ274" s="147"/>
      <c r="UNK274" s="147"/>
      <c r="UNL274" s="147"/>
      <c r="UNM274" s="147"/>
      <c r="UNN274" s="147"/>
      <c r="UNO274" s="147"/>
      <c r="UNP274" s="147"/>
      <c r="UNQ274" s="147"/>
      <c r="UNR274" s="147"/>
      <c r="UNS274" s="147"/>
      <c r="UNT274" s="147"/>
      <c r="UNU274" s="147"/>
      <c r="UNV274" s="147"/>
      <c r="UNW274" s="147"/>
      <c r="UNX274" s="147"/>
      <c r="UNY274" s="147"/>
      <c r="UNZ274" s="147"/>
      <c r="UOA274" s="147"/>
      <c r="UOB274" s="147"/>
      <c r="UOC274" s="147"/>
      <c r="UOD274" s="147"/>
      <c r="UOE274" s="147"/>
      <c r="UOF274" s="147"/>
      <c r="UOG274" s="147"/>
      <c r="UOH274" s="147"/>
      <c r="UOI274" s="147"/>
      <c r="UOJ274" s="147"/>
      <c r="UOK274" s="147"/>
      <c r="UOL274" s="147"/>
      <c r="UOM274" s="147"/>
      <c r="UON274" s="147"/>
      <c r="UOO274" s="147"/>
      <c r="UOP274" s="147"/>
      <c r="UOQ274" s="147"/>
      <c r="UOR274" s="147"/>
      <c r="UOS274" s="147"/>
      <c r="UOT274" s="147"/>
      <c r="UOU274" s="147"/>
      <c r="UOV274" s="147"/>
      <c r="UOW274" s="147"/>
      <c r="UOX274" s="147"/>
      <c r="UOY274" s="147"/>
      <c r="UOZ274" s="147"/>
      <c r="UPA274" s="147"/>
      <c r="UPB274" s="147"/>
      <c r="UPC274" s="147"/>
      <c r="UPD274" s="147"/>
      <c r="UPE274" s="147"/>
      <c r="UPF274" s="147"/>
      <c r="UPG274" s="147"/>
      <c r="UPH274" s="147"/>
      <c r="UPI274" s="147"/>
      <c r="UPJ274" s="147"/>
      <c r="UPK274" s="147"/>
      <c r="UPL274" s="147"/>
      <c r="UPM274" s="147"/>
      <c r="UPN274" s="147"/>
      <c r="UPO274" s="147"/>
      <c r="UPP274" s="147"/>
      <c r="UPQ274" s="147"/>
      <c r="UPR274" s="147"/>
      <c r="UPS274" s="147"/>
      <c r="UPT274" s="147"/>
      <c r="UPU274" s="147"/>
      <c r="UPV274" s="147"/>
      <c r="UPW274" s="147"/>
      <c r="UPX274" s="147"/>
      <c r="UPY274" s="147"/>
      <c r="UPZ274" s="147"/>
      <c r="UQA274" s="147"/>
      <c r="UQB274" s="147"/>
      <c r="UQC274" s="147"/>
      <c r="UQD274" s="147"/>
      <c r="UQE274" s="147"/>
      <c r="UQF274" s="147"/>
      <c r="UQG274" s="147"/>
      <c r="UQH274" s="147"/>
      <c r="UQI274" s="147"/>
      <c r="UQJ274" s="147"/>
      <c r="UQK274" s="147"/>
      <c r="UQL274" s="147"/>
      <c r="UQM274" s="147"/>
      <c r="UQN274" s="147"/>
      <c r="UQO274" s="147"/>
      <c r="UQP274" s="147"/>
      <c r="UQQ274" s="147"/>
      <c r="UQR274" s="147"/>
      <c r="UQS274" s="147"/>
      <c r="UQT274" s="147"/>
      <c r="UQU274" s="147"/>
      <c r="UQV274" s="147"/>
      <c r="UQW274" s="147"/>
      <c r="UQX274" s="147"/>
      <c r="UQY274" s="147"/>
      <c r="UQZ274" s="147"/>
      <c r="URA274" s="147"/>
      <c r="URB274" s="147"/>
      <c r="URC274" s="147"/>
      <c r="URD274" s="147"/>
      <c r="URE274" s="147"/>
      <c r="URF274" s="147"/>
      <c r="URG274" s="147"/>
      <c r="URH274" s="147"/>
      <c r="URI274" s="147"/>
      <c r="URJ274" s="147"/>
      <c r="URK274" s="147"/>
      <c r="URL274" s="147"/>
      <c r="URM274" s="147"/>
      <c r="URN274" s="147"/>
      <c r="URO274" s="147"/>
      <c r="URP274" s="147"/>
      <c r="URQ274" s="147"/>
      <c r="URR274" s="147"/>
      <c r="URS274" s="147"/>
      <c r="URT274" s="147"/>
      <c r="URU274" s="147"/>
      <c r="URV274" s="147"/>
      <c r="URW274" s="147"/>
      <c r="URX274" s="147"/>
      <c r="URY274" s="147"/>
      <c r="URZ274" s="147"/>
      <c r="USA274" s="147"/>
      <c r="USB274" s="147"/>
      <c r="USC274" s="147"/>
      <c r="USD274" s="147"/>
      <c r="USE274" s="147"/>
      <c r="USF274" s="147"/>
      <c r="USG274" s="147"/>
      <c r="USH274" s="147"/>
      <c r="USI274" s="147"/>
      <c r="USJ274" s="147"/>
      <c r="USK274" s="147"/>
      <c r="USL274" s="147"/>
      <c r="USM274" s="147"/>
      <c r="USN274" s="147"/>
      <c r="USO274" s="147"/>
      <c r="USP274" s="147"/>
      <c r="USQ274" s="147"/>
      <c r="USR274" s="147"/>
      <c r="USS274" s="147"/>
      <c r="UST274" s="147"/>
      <c r="USU274" s="147"/>
      <c r="USV274" s="147"/>
      <c r="USW274" s="147"/>
      <c r="USX274" s="147"/>
      <c r="USY274" s="147"/>
      <c r="USZ274" s="147"/>
      <c r="UTA274" s="147"/>
      <c r="UTB274" s="147"/>
      <c r="UTC274" s="147"/>
      <c r="UTD274" s="147"/>
      <c r="UTE274" s="147"/>
      <c r="UTF274" s="147"/>
      <c r="UTG274" s="147"/>
      <c r="UTH274" s="147"/>
      <c r="UTI274" s="147"/>
      <c r="UTJ274" s="147"/>
      <c r="UTK274" s="147"/>
      <c r="UTL274" s="147"/>
      <c r="UTM274" s="147"/>
      <c r="UTN274" s="147"/>
      <c r="UTO274" s="147"/>
      <c r="UTP274" s="147"/>
      <c r="UTQ274" s="147"/>
      <c r="UTR274" s="147"/>
      <c r="UTS274" s="147"/>
      <c r="UTT274" s="147"/>
      <c r="UTU274" s="147"/>
      <c r="UTV274" s="147"/>
      <c r="UTW274" s="147"/>
      <c r="UTX274" s="147"/>
      <c r="UTY274" s="147"/>
      <c r="UTZ274" s="147"/>
      <c r="UUA274" s="147"/>
      <c r="UUB274" s="147"/>
      <c r="UUC274" s="147"/>
      <c r="UUD274" s="147"/>
      <c r="UUE274" s="147"/>
      <c r="UUF274" s="147"/>
      <c r="UUG274" s="147"/>
      <c r="UUH274" s="147"/>
      <c r="UUI274" s="147"/>
      <c r="UUJ274" s="147"/>
      <c r="UUK274" s="147"/>
      <c r="UUL274" s="147"/>
      <c r="UUM274" s="147"/>
      <c r="UUN274" s="147"/>
      <c r="UUO274" s="147"/>
      <c r="UUP274" s="147"/>
      <c r="UUQ274" s="147"/>
      <c r="UUR274" s="147"/>
      <c r="UUS274" s="147"/>
      <c r="UUT274" s="147"/>
      <c r="UUU274" s="147"/>
      <c r="UUV274" s="147"/>
      <c r="UUW274" s="147"/>
      <c r="UUX274" s="147"/>
      <c r="UUY274" s="147"/>
      <c r="UUZ274" s="147"/>
      <c r="UVA274" s="147"/>
      <c r="UVB274" s="147"/>
      <c r="UVC274" s="147"/>
      <c r="UVD274" s="147"/>
      <c r="UVE274" s="147"/>
      <c r="UVF274" s="147"/>
      <c r="UVG274" s="147"/>
      <c r="UVH274" s="147"/>
      <c r="UVI274" s="147"/>
      <c r="UVJ274" s="147"/>
      <c r="UVK274" s="147"/>
      <c r="UVL274" s="147"/>
      <c r="UVM274" s="147"/>
      <c r="UVN274" s="147"/>
      <c r="UVO274" s="147"/>
      <c r="UVP274" s="147"/>
      <c r="UVQ274" s="147"/>
      <c r="UVR274" s="147"/>
      <c r="UVS274" s="147"/>
      <c r="UVT274" s="147"/>
      <c r="UVU274" s="147"/>
      <c r="UVV274" s="147"/>
      <c r="UVW274" s="147"/>
      <c r="UVX274" s="147"/>
      <c r="UVY274" s="147"/>
      <c r="UVZ274" s="147"/>
      <c r="UWA274" s="147"/>
      <c r="UWB274" s="147"/>
      <c r="UWC274" s="147"/>
      <c r="UWD274" s="147"/>
      <c r="UWE274" s="147"/>
      <c r="UWF274" s="147"/>
      <c r="UWG274" s="147"/>
      <c r="UWH274" s="147"/>
      <c r="UWI274" s="147"/>
      <c r="UWJ274" s="147"/>
      <c r="UWK274" s="147"/>
      <c r="UWL274" s="147"/>
      <c r="UWM274" s="147"/>
      <c r="UWN274" s="147"/>
      <c r="UWO274" s="147"/>
      <c r="UWP274" s="147"/>
      <c r="UWQ274" s="147"/>
      <c r="UWR274" s="147"/>
      <c r="UWS274" s="147"/>
      <c r="UWT274" s="147"/>
      <c r="UWU274" s="147"/>
      <c r="UWV274" s="147"/>
      <c r="UWW274" s="147"/>
      <c r="UWX274" s="147"/>
      <c r="UWY274" s="147"/>
      <c r="UWZ274" s="147"/>
      <c r="UXA274" s="147"/>
      <c r="UXB274" s="147"/>
      <c r="UXC274" s="147"/>
      <c r="UXD274" s="147"/>
      <c r="UXE274" s="147"/>
      <c r="UXF274" s="147"/>
      <c r="UXG274" s="147"/>
      <c r="UXH274" s="147"/>
      <c r="UXI274" s="147"/>
      <c r="UXJ274" s="147"/>
      <c r="UXK274" s="147"/>
      <c r="UXL274" s="147"/>
      <c r="UXM274" s="147"/>
      <c r="UXN274" s="147"/>
      <c r="UXO274" s="147"/>
      <c r="UXP274" s="147"/>
      <c r="UXQ274" s="147"/>
      <c r="UXR274" s="147"/>
      <c r="UXS274" s="147"/>
      <c r="UXT274" s="147"/>
      <c r="UXU274" s="147"/>
      <c r="UXV274" s="147"/>
      <c r="UXW274" s="147"/>
      <c r="UXX274" s="147"/>
      <c r="UXY274" s="147"/>
      <c r="UXZ274" s="147"/>
      <c r="UYA274" s="147"/>
      <c r="UYB274" s="147"/>
      <c r="UYC274" s="147"/>
      <c r="UYD274" s="147"/>
      <c r="UYE274" s="147"/>
      <c r="UYF274" s="147"/>
      <c r="UYG274" s="147"/>
      <c r="UYH274" s="147"/>
      <c r="UYI274" s="147"/>
      <c r="UYJ274" s="147"/>
      <c r="UYK274" s="147"/>
      <c r="UYL274" s="147"/>
      <c r="UYM274" s="147"/>
      <c r="UYN274" s="147"/>
      <c r="UYO274" s="147"/>
      <c r="UYP274" s="147"/>
      <c r="UYQ274" s="147"/>
      <c r="UYR274" s="147"/>
      <c r="UYS274" s="147"/>
      <c r="UYT274" s="147"/>
      <c r="UYU274" s="147"/>
      <c r="UYV274" s="147"/>
      <c r="UYW274" s="147"/>
      <c r="UYX274" s="147"/>
      <c r="UYY274" s="147"/>
      <c r="UYZ274" s="147"/>
      <c r="UZA274" s="147"/>
      <c r="UZB274" s="147"/>
      <c r="UZC274" s="147"/>
      <c r="UZD274" s="147"/>
      <c r="UZE274" s="147"/>
      <c r="UZF274" s="147"/>
      <c r="UZG274" s="147"/>
      <c r="UZH274" s="147"/>
      <c r="UZI274" s="147"/>
      <c r="UZJ274" s="147"/>
      <c r="UZK274" s="147"/>
      <c r="UZL274" s="147"/>
      <c r="UZM274" s="147"/>
      <c r="UZN274" s="147"/>
      <c r="UZO274" s="147"/>
      <c r="UZP274" s="147"/>
      <c r="UZQ274" s="147"/>
      <c r="UZR274" s="147"/>
      <c r="UZS274" s="147"/>
      <c r="UZT274" s="147"/>
      <c r="UZU274" s="147"/>
      <c r="UZV274" s="147"/>
      <c r="UZW274" s="147"/>
      <c r="UZX274" s="147"/>
      <c r="UZY274" s="147"/>
      <c r="UZZ274" s="147"/>
      <c r="VAA274" s="147"/>
      <c r="VAB274" s="147"/>
      <c r="VAC274" s="147"/>
      <c r="VAD274" s="147"/>
      <c r="VAE274" s="147"/>
      <c r="VAF274" s="147"/>
      <c r="VAG274" s="147"/>
      <c r="VAH274" s="147"/>
      <c r="VAI274" s="147"/>
      <c r="VAJ274" s="147"/>
      <c r="VAK274" s="147"/>
      <c r="VAL274" s="147"/>
      <c r="VAM274" s="147"/>
      <c r="VAN274" s="147"/>
      <c r="VAO274" s="147"/>
      <c r="VAP274" s="147"/>
      <c r="VAQ274" s="147"/>
      <c r="VAR274" s="147"/>
      <c r="VAS274" s="147"/>
      <c r="VAT274" s="147"/>
      <c r="VAU274" s="147"/>
      <c r="VAV274" s="147"/>
      <c r="VAW274" s="147"/>
      <c r="VAX274" s="147"/>
      <c r="VAY274" s="147"/>
      <c r="VAZ274" s="147"/>
      <c r="VBA274" s="147"/>
      <c r="VBB274" s="147"/>
      <c r="VBC274" s="147"/>
      <c r="VBD274" s="147"/>
      <c r="VBE274" s="147"/>
      <c r="VBF274" s="147"/>
      <c r="VBG274" s="147"/>
      <c r="VBH274" s="147"/>
      <c r="VBI274" s="147"/>
      <c r="VBJ274" s="147"/>
      <c r="VBK274" s="147"/>
      <c r="VBL274" s="147"/>
      <c r="VBM274" s="147"/>
      <c r="VBN274" s="147"/>
      <c r="VBO274" s="147"/>
      <c r="VBP274" s="147"/>
      <c r="VBQ274" s="147"/>
      <c r="VBR274" s="147"/>
      <c r="VBS274" s="147"/>
      <c r="VBT274" s="147"/>
      <c r="VBU274" s="147"/>
      <c r="VBV274" s="147"/>
      <c r="VBW274" s="147"/>
      <c r="VBX274" s="147"/>
      <c r="VBY274" s="147"/>
      <c r="VBZ274" s="147"/>
      <c r="VCA274" s="147"/>
      <c r="VCB274" s="147"/>
      <c r="VCC274" s="147"/>
      <c r="VCD274" s="147"/>
      <c r="VCE274" s="147"/>
      <c r="VCF274" s="147"/>
      <c r="VCG274" s="147"/>
      <c r="VCH274" s="147"/>
      <c r="VCI274" s="147"/>
      <c r="VCJ274" s="147"/>
      <c r="VCK274" s="147"/>
      <c r="VCL274" s="147"/>
      <c r="VCM274" s="147"/>
      <c r="VCN274" s="147"/>
      <c r="VCO274" s="147"/>
      <c r="VCP274" s="147"/>
      <c r="VCQ274" s="147"/>
      <c r="VCR274" s="147"/>
      <c r="VCS274" s="147"/>
      <c r="VCT274" s="147"/>
      <c r="VCU274" s="147"/>
      <c r="VCV274" s="147"/>
      <c r="VCW274" s="147"/>
      <c r="VCX274" s="147"/>
      <c r="VCY274" s="147"/>
      <c r="VCZ274" s="147"/>
      <c r="VDA274" s="147"/>
      <c r="VDB274" s="147"/>
      <c r="VDC274" s="147"/>
      <c r="VDD274" s="147"/>
      <c r="VDE274" s="147"/>
      <c r="VDF274" s="147"/>
      <c r="VDG274" s="147"/>
      <c r="VDH274" s="147"/>
      <c r="VDI274" s="147"/>
      <c r="VDJ274" s="147"/>
      <c r="VDK274" s="147"/>
      <c r="VDL274" s="147"/>
      <c r="VDM274" s="147"/>
      <c r="VDN274" s="147"/>
      <c r="VDO274" s="147"/>
      <c r="VDP274" s="147"/>
      <c r="VDQ274" s="147"/>
      <c r="VDR274" s="147"/>
      <c r="VDS274" s="147"/>
      <c r="VDT274" s="147"/>
      <c r="VDU274" s="147"/>
      <c r="VDV274" s="147"/>
      <c r="VDW274" s="147"/>
      <c r="VDX274" s="147"/>
      <c r="VDY274" s="147"/>
      <c r="VDZ274" s="147"/>
      <c r="VEA274" s="147"/>
      <c r="VEB274" s="147"/>
      <c r="VEC274" s="147"/>
      <c r="VED274" s="147"/>
      <c r="VEE274" s="147"/>
      <c r="VEF274" s="147"/>
      <c r="VEG274" s="147"/>
      <c r="VEH274" s="147"/>
      <c r="VEI274" s="147"/>
      <c r="VEJ274" s="147"/>
      <c r="VEK274" s="147"/>
      <c r="VEL274" s="147"/>
      <c r="VEM274" s="147"/>
      <c r="VEN274" s="147"/>
      <c r="VEO274" s="147"/>
      <c r="VEP274" s="147"/>
      <c r="VEQ274" s="147"/>
      <c r="VER274" s="147"/>
      <c r="VES274" s="147"/>
      <c r="VET274" s="147"/>
      <c r="VEU274" s="147"/>
      <c r="VEV274" s="147"/>
      <c r="VEW274" s="147"/>
      <c r="VEX274" s="147"/>
      <c r="VEY274" s="147"/>
      <c r="VEZ274" s="147"/>
      <c r="VFA274" s="147"/>
      <c r="VFB274" s="147"/>
      <c r="VFC274" s="147"/>
      <c r="VFD274" s="147"/>
      <c r="VFE274" s="147"/>
      <c r="VFF274" s="147"/>
      <c r="VFG274" s="147"/>
      <c r="VFH274" s="147"/>
      <c r="VFI274" s="147"/>
      <c r="VFJ274" s="147"/>
      <c r="VFK274" s="147"/>
      <c r="VFL274" s="147"/>
      <c r="VFM274" s="147"/>
      <c r="VFN274" s="147"/>
      <c r="VFO274" s="147"/>
      <c r="VFP274" s="147"/>
      <c r="VFQ274" s="147"/>
      <c r="VFR274" s="147"/>
      <c r="VFS274" s="147"/>
      <c r="VFT274" s="147"/>
      <c r="VFU274" s="147"/>
      <c r="VFV274" s="147"/>
      <c r="VFW274" s="147"/>
      <c r="VFX274" s="147"/>
      <c r="VFY274" s="147"/>
      <c r="VFZ274" s="147"/>
      <c r="VGA274" s="147"/>
      <c r="VGB274" s="147"/>
      <c r="VGC274" s="147"/>
      <c r="VGD274" s="147"/>
      <c r="VGE274" s="147"/>
      <c r="VGF274" s="147"/>
      <c r="VGG274" s="147"/>
      <c r="VGH274" s="147"/>
      <c r="VGI274" s="147"/>
      <c r="VGJ274" s="147"/>
      <c r="VGK274" s="147"/>
      <c r="VGL274" s="147"/>
      <c r="VGM274" s="147"/>
      <c r="VGN274" s="147"/>
      <c r="VGO274" s="147"/>
      <c r="VGP274" s="147"/>
      <c r="VGQ274" s="147"/>
      <c r="VGR274" s="147"/>
      <c r="VGS274" s="147"/>
      <c r="VGT274" s="147"/>
      <c r="VGU274" s="147"/>
      <c r="VGV274" s="147"/>
      <c r="VGW274" s="147"/>
      <c r="VGX274" s="147"/>
      <c r="VGY274" s="147"/>
      <c r="VGZ274" s="147"/>
      <c r="VHA274" s="147"/>
      <c r="VHB274" s="147"/>
      <c r="VHC274" s="147"/>
      <c r="VHD274" s="147"/>
      <c r="VHE274" s="147"/>
      <c r="VHF274" s="147"/>
      <c r="VHG274" s="147"/>
      <c r="VHH274" s="147"/>
      <c r="VHI274" s="147"/>
      <c r="VHJ274" s="147"/>
      <c r="VHK274" s="147"/>
      <c r="VHL274" s="147"/>
      <c r="VHM274" s="147"/>
      <c r="VHN274" s="147"/>
      <c r="VHO274" s="147"/>
      <c r="VHP274" s="147"/>
      <c r="VHQ274" s="147"/>
      <c r="VHR274" s="147"/>
      <c r="VHS274" s="147"/>
      <c r="VHT274" s="147"/>
      <c r="VHU274" s="147"/>
      <c r="VHV274" s="147"/>
      <c r="VHW274" s="147"/>
      <c r="VHX274" s="147"/>
      <c r="VHY274" s="147"/>
      <c r="VHZ274" s="147"/>
      <c r="VIA274" s="147"/>
      <c r="VIB274" s="147"/>
      <c r="VIC274" s="147"/>
      <c r="VID274" s="147"/>
      <c r="VIE274" s="147"/>
      <c r="VIF274" s="147"/>
      <c r="VIG274" s="147"/>
      <c r="VIH274" s="147"/>
      <c r="VII274" s="147"/>
      <c r="VIJ274" s="147"/>
      <c r="VIK274" s="147"/>
      <c r="VIL274" s="147"/>
      <c r="VIM274" s="147"/>
      <c r="VIN274" s="147"/>
      <c r="VIO274" s="147"/>
      <c r="VIP274" s="147"/>
      <c r="VIQ274" s="147"/>
      <c r="VIR274" s="147"/>
      <c r="VIS274" s="147"/>
      <c r="VIT274" s="147"/>
      <c r="VIU274" s="147"/>
      <c r="VIV274" s="147"/>
      <c r="VIW274" s="147"/>
      <c r="VIX274" s="147"/>
      <c r="VIY274" s="147"/>
      <c r="VIZ274" s="147"/>
      <c r="VJA274" s="147"/>
      <c r="VJB274" s="147"/>
      <c r="VJC274" s="147"/>
      <c r="VJD274" s="147"/>
      <c r="VJE274" s="147"/>
      <c r="VJF274" s="147"/>
      <c r="VJG274" s="147"/>
      <c r="VJH274" s="147"/>
      <c r="VJI274" s="147"/>
      <c r="VJJ274" s="147"/>
      <c r="VJK274" s="147"/>
      <c r="VJL274" s="147"/>
      <c r="VJM274" s="147"/>
      <c r="VJN274" s="147"/>
      <c r="VJO274" s="147"/>
      <c r="VJP274" s="147"/>
      <c r="VJQ274" s="147"/>
      <c r="VJR274" s="147"/>
      <c r="VJS274" s="147"/>
      <c r="VJT274" s="147"/>
      <c r="VJU274" s="147"/>
      <c r="VJV274" s="147"/>
      <c r="VJW274" s="147"/>
      <c r="VJX274" s="147"/>
      <c r="VJY274" s="147"/>
      <c r="VJZ274" s="147"/>
      <c r="VKA274" s="147"/>
      <c r="VKB274" s="147"/>
      <c r="VKC274" s="147"/>
      <c r="VKD274" s="147"/>
      <c r="VKE274" s="147"/>
      <c r="VKF274" s="147"/>
      <c r="VKG274" s="147"/>
      <c r="VKH274" s="147"/>
      <c r="VKI274" s="147"/>
      <c r="VKJ274" s="147"/>
      <c r="VKK274" s="147"/>
      <c r="VKL274" s="147"/>
      <c r="VKM274" s="147"/>
      <c r="VKN274" s="147"/>
      <c r="VKO274" s="147"/>
      <c r="VKP274" s="147"/>
      <c r="VKQ274" s="147"/>
      <c r="VKR274" s="147"/>
      <c r="VKS274" s="147"/>
      <c r="VKT274" s="147"/>
      <c r="VKU274" s="147"/>
      <c r="VKV274" s="147"/>
      <c r="VKW274" s="147"/>
      <c r="VKX274" s="147"/>
      <c r="VKY274" s="147"/>
      <c r="VKZ274" s="147"/>
      <c r="VLA274" s="147"/>
      <c r="VLB274" s="147"/>
      <c r="VLC274" s="147"/>
      <c r="VLD274" s="147"/>
      <c r="VLE274" s="147"/>
      <c r="VLF274" s="147"/>
      <c r="VLG274" s="147"/>
      <c r="VLH274" s="147"/>
      <c r="VLI274" s="147"/>
      <c r="VLJ274" s="147"/>
      <c r="VLK274" s="147"/>
      <c r="VLL274" s="147"/>
      <c r="VLM274" s="147"/>
      <c r="VLN274" s="147"/>
      <c r="VLO274" s="147"/>
      <c r="VLP274" s="147"/>
      <c r="VLQ274" s="147"/>
      <c r="VLR274" s="147"/>
      <c r="VLS274" s="147"/>
      <c r="VLT274" s="147"/>
      <c r="VLU274" s="147"/>
      <c r="VLV274" s="147"/>
      <c r="VLW274" s="147"/>
      <c r="VLX274" s="147"/>
      <c r="VLY274" s="147"/>
      <c r="VLZ274" s="147"/>
      <c r="VMA274" s="147"/>
      <c r="VMB274" s="147"/>
      <c r="VMC274" s="147"/>
      <c r="VMD274" s="147"/>
      <c r="VME274" s="147"/>
      <c r="VMF274" s="147"/>
      <c r="VMG274" s="147"/>
      <c r="VMH274" s="147"/>
      <c r="VMI274" s="147"/>
      <c r="VMJ274" s="147"/>
      <c r="VMK274" s="147"/>
      <c r="VML274" s="147"/>
      <c r="VMM274" s="147"/>
      <c r="VMN274" s="147"/>
      <c r="VMO274" s="147"/>
      <c r="VMP274" s="147"/>
      <c r="VMQ274" s="147"/>
      <c r="VMR274" s="147"/>
      <c r="VMS274" s="147"/>
      <c r="VMT274" s="147"/>
      <c r="VMU274" s="147"/>
      <c r="VMV274" s="147"/>
      <c r="VMW274" s="147"/>
      <c r="VMX274" s="147"/>
      <c r="VMY274" s="147"/>
      <c r="VMZ274" s="147"/>
      <c r="VNA274" s="147"/>
      <c r="VNB274" s="147"/>
      <c r="VNC274" s="147"/>
      <c r="VND274" s="147"/>
      <c r="VNE274" s="147"/>
      <c r="VNF274" s="147"/>
      <c r="VNG274" s="147"/>
      <c r="VNH274" s="147"/>
      <c r="VNI274" s="147"/>
      <c r="VNJ274" s="147"/>
      <c r="VNK274" s="147"/>
      <c r="VNL274" s="147"/>
      <c r="VNM274" s="147"/>
      <c r="VNN274" s="147"/>
      <c r="VNO274" s="147"/>
      <c r="VNP274" s="147"/>
      <c r="VNQ274" s="147"/>
      <c r="VNR274" s="147"/>
      <c r="VNS274" s="147"/>
      <c r="VNT274" s="147"/>
      <c r="VNU274" s="147"/>
      <c r="VNV274" s="147"/>
      <c r="VNW274" s="147"/>
      <c r="VNX274" s="147"/>
      <c r="VNY274" s="147"/>
      <c r="VNZ274" s="147"/>
      <c r="VOA274" s="147"/>
      <c r="VOB274" s="147"/>
      <c r="VOC274" s="147"/>
      <c r="VOD274" s="147"/>
      <c r="VOE274" s="147"/>
      <c r="VOF274" s="147"/>
      <c r="VOG274" s="147"/>
      <c r="VOH274" s="147"/>
      <c r="VOI274" s="147"/>
      <c r="VOJ274" s="147"/>
      <c r="VOK274" s="147"/>
      <c r="VOL274" s="147"/>
      <c r="VOM274" s="147"/>
      <c r="VON274" s="147"/>
      <c r="VOO274" s="147"/>
      <c r="VOP274" s="147"/>
      <c r="VOQ274" s="147"/>
      <c r="VOR274" s="147"/>
      <c r="VOS274" s="147"/>
      <c r="VOT274" s="147"/>
      <c r="VOU274" s="147"/>
      <c r="VOV274" s="147"/>
      <c r="VOW274" s="147"/>
      <c r="VOX274" s="147"/>
      <c r="VOY274" s="147"/>
      <c r="VOZ274" s="147"/>
      <c r="VPA274" s="147"/>
      <c r="VPB274" s="147"/>
      <c r="VPC274" s="147"/>
      <c r="VPD274" s="147"/>
      <c r="VPE274" s="147"/>
      <c r="VPF274" s="147"/>
      <c r="VPG274" s="147"/>
      <c r="VPH274" s="147"/>
      <c r="VPI274" s="147"/>
      <c r="VPJ274" s="147"/>
      <c r="VPK274" s="147"/>
      <c r="VPL274" s="147"/>
      <c r="VPM274" s="147"/>
      <c r="VPN274" s="147"/>
      <c r="VPO274" s="147"/>
      <c r="VPP274" s="147"/>
      <c r="VPQ274" s="147"/>
      <c r="VPR274" s="147"/>
      <c r="VPS274" s="147"/>
      <c r="VPT274" s="147"/>
      <c r="VPU274" s="147"/>
      <c r="VPV274" s="147"/>
      <c r="VPW274" s="147"/>
      <c r="VPX274" s="147"/>
      <c r="VPY274" s="147"/>
      <c r="VPZ274" s="147"/>
      <c r="VQA274" s="147"/>
      <c r="VQB274" s="147"/>
      <c r="VQC274" s="147"/>
      <c r="VQD274" s="147"/>
      <c r="VQE274" s="147"/>
      <c r="VQF274" s="147"/>
      <c r="VQG274" s="147"/>
      <c r="VQH274" s="147"/>
      <c r="VQI274" s="147"/>
      <c r="VQJ274" s="147"/>
      <c r="VQK274" s="147"/>
      <c r="VQL274" s="147"/>
      <c r="VQM274" s="147"/>
      <c r="VQN274" s="147"/>
      <c r="VQO274" s="147"/>
      <c r="VQP274" s="147"/>
      <c r="VQQ274" s="147"/>
      <c r="VQR274" s="147"/>
      <c r="VQS274" s="147"/>
      <c r="VQT274" s="147"/>
      <c r="VQU274" s="147"/>
      <c r="VQV274" s="147"/>
      <c r="VQW274" s="147"/>
      <c r="VQX274" s="147"/>
      <c r="VQY274" s="147"/>
      <c r="VQZ274" s="147"/>
      <c r="VRA274" s="147"/>
      <c r="VRB274" s="147"/>
      <c r="VRC274" s="147"/>
      <c r="VRD274" s="147"/>
      <c r="VRE274" s="147"/>
      <c r="VRF274" s="147"/>
      <c r="VRG274" s="147"/>
      <c r="VRH274" s="147"/>
      <c r="VRI274" s="147"/>
      <c r="VRJ274" s="147"/>
      <c r="VRK274" s="147"/>
      <c r="VRL274" s="147"/>
      <c r="VRM274" s="147"/>
      <c r="VRN274" s="147"/>
      <c r="VRO274" s="147"/>
      <c r="VRP274" s="147"/>
      <c r="VRQ274" s="147"/>
      <c r="VRR274" s="147"/>
      <c r="VRS274" s="147"/>
      <c r="VRT274" s="147"/>
      <c r="VRU274" s="147"/>
      <c r="VRV274" s="147"/>
      <c r="VRW274" s="147"/>
      <c r="VRX274" s="147"/>
      <c r="VRY274" s="147"/>
      <c r="VRZ274" s="147"/>
      <c r="VSA274" s="147"/>
      <c r="VSB274" s="147"/>
      <c r="VSC274" s="147"/>
      <c r="VSD274" s="147"/>
      <c r="VSE274" s="147"/>
      <c r="VSF274" s="147"/>
      <c r="VSG274" s="147"/>
      <c r="VSH274" s="147"/>
      <c r="VSI274" s="147"/>
      <c r="VSJ274" s="147"/>
      <c r="VSK274" s="147"/>
      <c r="VSL274" s="147"/>
      <c r="VSM274" s="147"/>
      <c r="VSN274" s="147"/>
      <c r="VSO274" s="147"/>
      <c r="VSP274" s="147"/>
      <c r="VSQ274" s="147"/>
      <c r="VSR274" s="147"/>
      <c r="VSS274" s="147"/>
      <c r="VST274" s="147"/>
      <c r="VSU274" s="147"/>
      <c r="VSV274" s="147"/>
      <c r="VSW274" s="147"/>
      <c r="VSX274" s="147"/>
      <c r="VSY274" s="147"/>
      <c r="VSZ274" s="147"/>
      <c r="VTA274" s="147"/>
      <c r="VTB274" s="147"/>
      <c r="VTC274" s="147"/>
      <c r="VTD274" s="147"/>
      <c r="VTE274" s="147"/>
      <c r="VTF274" s="147"/>
      <c r="VTG274" s="147"/>
      <c r="VTH274" s="147"/>
      <c r="VTI274" s="147"/>
      <c r="VTJ274" s="147"/>
      <c r="VTK274" s="147"/>
      <c r="VTL274" s="147"/>
      <c r="VTM274" s="147"/>
      <c r="VTN274" s="147"/>
      <c r="VTO274" s="147"/>
      <c r="VTP274" s="147"/>
      <c r="VTQ274" s="147"/>
      <c r="VTR274" s="147"/>
      <c r="VTS274" s="147"/>
      <c r="VTT274" s="147"/>
      <c r="VTU274" s="147"/>
      <c r="VTV274" s="147"/>
      <c r="VTW274" s="147"/>
      <c r="VTX274" s="147"/>
      <c r="VTY274" s="147"/>
      <c r="VTZ274" s="147"/>
      <c r="VUA274" s="147"/>
      <c r="VUB274" s="147"/>
      <c r="VUC274" s="147"/>
      <c r="VUD274" s="147"/>
      <c r="VUE274" s="147"/>
      <c r="VUF274" s="147"/>
      <c r="VUG274" s="147"/>
      <c r="VUH274" s="147"/>
      <c r="VUI274" s="147"/>
      <c r="VUJ274" s="147"/>
      <c r="VUK274" s="147"/>
      <c r="VUL274" s="147"/>
      <c r="VUM274" s="147"/>
      <c r="VUN274" s="147"/>
      <c r="VUO274" s="147"/>
      <c r="VUP274" s="147"/>
      <c r="VUQ274" s="147"/>
      <c r="VUR274" s="147"/>
      <c r="VUS274" s="147"/>
      <c r="VUT274" s="147"/>
      <c r="VUU274" s="147"/>
      <c r="VUV274" s="147"/>
      <c r="VUW274" s="147"/>
      <c r="VUX274" s="147"/>
      <c r="VUY274" s="147"/>
      <c r="VUZ274" s="147"/>
      <c r="VVA274" s="147"/>
      <c r="VVB274" s="147"/>
      <c r="VVC274" s="147"/>
      <c r="VVD274" s="147"/>
      <c r="VVE274" s="147"/>
      <c r="VVF274" s="147"/>
      <c r="VVG274" s="147"/>
      <c r="VVH274" s="147"/>
      <c r="VVI274" s="147"/>
      <c r="VVJ274" s="147"/>
      <c r="VVK274" s="147"/>
      <c r="VVL274" s="147"/>
      <c r="VVM274" s="147"/>
      <c r="VVN274" s="147"/>
      <c r="VVO274" s="147"/>
      <c r="VVP274" s="147"/>
      <c r="VVQ274" s="147"/>
      <c r="VVR274" s="147"/>
      <c r="VVS274" s="147"/>
      <c r="VVT274" s="147"/>
      <c r="VVU274" s="147"/>
      <c r="VVV274" s="147"/>
      <c r="VVW274" s="147"/>
      <c r="VVX274" s="147"/>
      <c r="VVY274" s="147"/>
      <c r="VVZ274" s="147"/>
      <c r="VWA274" s="147"/>
      <c r="VWB274" s="147"/>
      <c r="VWC274" s="147"/>
      <c r="VWD274" s="147"/>
      <c r="VWE274" s="147"/>
      <c r="VWF274" s="147"/>
      <c r="VWG274" s="147"/>
      <c r="VWH274" s="147"/>
      <c r="VWI274" s="147"/>
      <c r="VWJ274" s="147"/>
      <c r="VWK274" s="147"/>
      <c r="VWL274" s="147"/>
      <c r="VWM274" s="147"/>
      <c r="VWN274" s="147"/>
      <c r="VWO274" s="147"/>
      <c r="VWP274" s="147"/>
      <c r="VWQ274" s="147"/>
      <c r="VWR274" s="147"/>
      <c r="VWS274" s="147"/>
      <c r="VWT274" s="147"/>
      <c r="VWU274" s="147"/>
      <c r="VWV274" s="147"/>
      <c r="VWW274" s="147"/>
      <c r="VWX274" s="147"/>
      <c r="VWY274" s="147"/>
      <c r="VWZ274" s="147"/>
      <c r="VXA274" s="147"/>
      <c r="VXB274" s="147"/>
      <c r="VXC274" s="147"/>
      <c r="VXD274" s="147"/>
      <c r="VXE274" s="147"/>
      <c r="VXF274" s="147"/>
      <c r="VXG274" s="147"/>
      <c r="VXH274" s="147"/>
      <c r="VXI274" s="147"/>
      <c r="VXJ274" s="147"/>
      <c r="VXK274" s="147"/>
      <c r="VXL274" s="147"/>
      <c r="VXM274" s="147"/>
      <c r="VXN274" s="147"/>
      <c r="VXO274" s="147"/>
      <c r="VXP274" s="147"/>
      <c r="VXQ274" s="147"/>
      <c r="VXR274" s="147"/>
      <c r="VXS274" s="147"/>
      <c r="VXT274" s="147"/>
      <c r="VXU274" s="147"/>
      <c r="VXV274" s="147"/>
      <c r="VXW274" s="147"/>
      <c r="VXX274" s="147"/>
      <c r="VXY274" s="147"/>
      <c r="VXZ274" s="147"/>
      <c r="VYA274" s="147"/>
      <c r="VYB274" s="147"/>
      <c r="VYC274" s="147"/>
      <c r="VYD274" s="147"/>
      <c r="VYE274" s="147"/>
      <c r="VYF274" s="147"/>
      <c r="VYG274" s="147"/>
      <c r="VYH274" s="147"/>
      <c r="VYI274" s="147"/>
      <c r="VYJ274" s="147"/>
      <c r="VYK274" s="147"/>
      <c r="VYL274" s="147"/>
      <c r="VYM274" s="147"/>
      <c r="VYN274" s="147"/>
      <c r="VYO274" s="147"/>
      <c r="VYP274" s="147"/>
      <c r="VYQ274" s="147"/>
      <c r="VYR274" s="147"/>
      <c r="VYS274" s="147"/>
      <c r="VYT274" s="147"/>
      <c r="VYU274" s="147"/>
      <c r="VYV274" s="147"/>
      <c r="VYW274" s="147"/>
      <c r="VYX274" s="147"/>
      <c r="VYY274" s="147"/>
      <c r="VYZ274" s="147"/>
      <c r="VZA274" s="147"/>
      <c r="VZB274" s="147"/>
      <c r="VZC274" s="147"/>
      <c r="VZD274" s="147"/>
      <c r="VZE274" s="147"/>
      <c r="VZF274" s="147"/>
      <c r="VZG274" s="147"/>
      <c r="VZH274" s="147"/>
      <c r="VZI274" s="147"/>
      <c r="VZJ274" s="147"/>
      <c r="VZK274" s="147"/>
      <c r="VZL274" s="147"/>
      <c r="VZM274" s="147"/>
      <c r="VZN274" s="147"/>
      <c r="VZO274" s="147"/>
      <c r="VZP274" s="147"/>
      <c r="VZQ274" s="147"/>
      <c r="VZR274" s="147"/>
      <c r="VZS274" s="147"/>
      <c r="VZT274" s="147"/>
      <c r="VZU274" s="147"/>
      <c r="VZV274" s="147"/>
      <c r="VZW274" s="147"/>
      <c r="VZX274" s="147"/>
      <c r="VZY274" s="147"/>
      <c r="VZZ274" s="147"/>
      <c r="WAA274" s="147"/>
      <c r="WAB274" s="147"/>
      <c r="WAC274" s="147"/>
      <c r="WAD274" s="147"/>
      <c r="WAE274" s="147"/>
      <c r="WAF274" s="147"/>
      <c r="WAG274" s="147"/>
      <c r="WAH274" s="147"/>
      <c r="WAI274" s="147"/>
      <c r="WAJ274" s="147"/>
      <c r="WAK274" s="147"/>
      <c r="WAL274" s="147"/>
      <c r="WAM274" s="147"/>
      <c r="WAN274" s="147"/>
      <c r="WAO274" s="147"/>
      <c r="WAP274" s="147"/>
      <c r="WAQ274" s="147"/>
      <c r="WAR274" s="147"/>
      <c r="WAS274" s="147"/>
      <c r="WAT274" s="147"/>
      <c r="WAU274" s="147"/>
      <c r="WAV274" s="147"/>
      <c r="WAW274" s="147"/>
      <c r="WAX274" s="147"/>
      <c r="WAY274" s="147"/>
      <c r="WAZ274" s="147"/>
      <c r="WBA274" s="147"/>
      <c r="WBB274" s="147"/>
      <c r="WBC274" s="147"/>
      <c r="WBD274" s="147"/>
      <c r="WBE274" s="147"/>
      <c r="WBF274" s="147"/>
      <c r="WBG274" s="147"/>
      <c r="WBH274" s="147"/>
      <c r="WBI274" s="147"/>
      <c r="WBJ274" s="147"/>
      <c r="WBK274" s="147"/>
      <c r="WBL274" s="147"/>
      <c r="WBM274" s="147"/>
      <c r="WBN274" s="147"/>
      <c r="WBO274" s="147"/>
      <c r="WBP274" s="147"/>
      <c r="WBQ274" s="147"/>
      <c r="WBR274" s="147"/>
      <c r="WBS274" s="147"/>
      <c r="WBT274" s="147"/>
      <c r="WBU274" s="147"/>
      <c r="WBV274" s="147"/>
      <c r="WBW274" s="147"/>
      <c r="WBX274" s="147"/>
      <c r="WBY274" s="147"/>
      <c r="WBZ274" s="147"/>
      <c r="WCA274" s="147"/>
      <c r="WCB274" s="147"/>
      <c r="WCC274" s="147"/>
      <c r="WCD274" s="147"/>
      <c r="WCE274" s="147"/>
      <c r="WCF274" s="147"/>
      <c r="WCG274" s="147"/>
      <c r="WCH274" s="147"/>
      <c r="WCI274" s="147"/>
      <c r="WCJ274" s="147"/>
      <c r="WCK274" s="147"/>
      <c r="WCL274" s="147"/>
      <c r="WCM274" s="147"/>
      <c r="WCN274" s="147"/>
      <c r="WCO274" s="147"/>
      <c r="WCP274" s="147"/>
      <c r="WCQ274" s="147"/>
      <c r="WCR274" s="147"/>
      <c r="WCS274" s="147"/>
      <c r="WCT274" s="147"/>
      <c r="WCU274" s="147"/>
      <c r="WCV274" s="147"/>
      <c r="WCW274" s="147"/>
      <c r="WCX274" s="147"/>
      <c r="WCY274" s="147"/>
      <c r="WCZ274" s="147"/>
      <c r="WDA274" s="147"/>
      <c r="WDB274" s="147"/>
      <c r="WDC274" s="147"/>
      <c r="WDD274" s="147"/>
      <c r="WDE274" s="147"/>
      <c r="WDF274" s="147"/>
      <c r="WDG274" s="147"/>
      <c r="WDH274" s="147"/>
      <c r="WDI274" s="147"/>
      <c r="WDJ274" s="147"/>
      <c r="WDK274" s="147"/>
      <c r="WDL274" s="147"/>
      <c r="WDM274" s="147"/>
      <c r="WDN274" s="147"/>
      <c r="WDO274" s="147"/>
      <c r="WDP274" s="147"/>
      <c r="WDQ274" s="147"/>
      <c r="WDR274" s="147"/>
      <c r="WDS274" s="147"/>
      <c r="WDT274" s="147"/>
      <c r="WDU274" s="147"/>
      <c r="WDV274" s="147"/>
      <c r="WDW274" s="147"/>
      <c r="WDX274" s="147"/>
      <c r="WDY274" s="147"/>
      <c r="WDZ274" s="147"/>
      <c r="WEA274" s="147"/>
      <c r="WEB274" s="147"/>
      <c r="WEC274" s="147"/>
      <c r="WED274" s="147"/>
      <c r="WEE274" s="147"/>
      <c r="WEF274" s="147"/>
      <c r="WEG274" s="147"/>
      <c r="WEH274" s="147"/>
      <c r="WEI274" s="147"/>
      <c r="WEJ274" s="147"/>
      <c r="WEK274" s="147"/>
      <c r="WEL274" s="147"/>
      <c r="WEM274" s="147"/>
      <c r="WEN274" s="147"/>
      <c r="WEO274" s="147"/>
      <c r="WEP274" s="147"/>
      <c r="WEQ274" s="147"/>
      <c r="WER274" s="147"/>
      <c r="WES274" s="147"/>
      <c r="WET274" s="147"/>
      <c r="WEU274" s="147"/>
      <c r="WEV274" s="147"/>
      <c r="WEW274" s="147"/>
      <c r="WEX274" s="147"/>
      <c r="WEY274" s="147"/>
      <c r="WEZ274" s="147"/>
      <c r="WFA274" s="147"/>
      <c r="WFB274" s="147"/>
      <c r="WFC274" s="147"/>
      <c r="WFD274" s="147"/>
      <c r="WFE274" s="147"/>
      <c r="WFF274" s="147"/>
      <c r="WFG274" s="147"/>
      <c r="WFH274" s="147"/>
      <c r="WFI274" s="147"/>
      <c r="WFJ274" s="147"/>
      <c r="WFK274" s="147"/>
      <c r="WFL274" s="147"/>
      <c r="WFM274" s="147"/>
      <c r="WFN274" s="147"/>
      <c r="WFO274" s="147"/>
      <c r="WFP274" s="147"/>
      <c r="WFQ274" s="147"/>
      <c r="WFR274" s="147"/>
      <c r="WFS274" s="147"/>
      <c r="WFT274" s="147"/>
      <c r="WFU274" s="147"/>
      <c r="WFV274" s="147"/>
      <c r="WFW274" s="147"/>
      <c r="WFX274" s="147"/>
      <c r="WFY274" s="147"/>
      <c r="WFZ274" s="147"/>
      <c r="WGA274" s="147"/>
      <c r="WGB274" s="147"/>
      <c r="WGC274" s="147"/>
      <c r="WGD274" s="147"/>
      <c r="WGE274" s="147"/>
      <c r="WGF274" s="147"/>
      <c r="WGG274" s="147"/>
      <c r="WGH274" s="147"/>
      <c r="WGI274" s="147"/>
      <c r="WGJ274" s="147"/>
      <c r="WGK274" s="147"/>
      <c r="WGL274" s="147"/>
      <c r="WGM274" s="147"/>
      <c r="WGN274" s="147"/>
      <c r="WGO274" s="147"/>
      <c r="WGP274" s="147"/>
      <c r="WGQ274" s="147"/>
      <c r="WGR274" s="147"/>
      <c r="WGS274" s="147"/>
      <c r="WGT274" s="147"/>
      <c r="WGU274" s="147"/>
      <c r="WGV274" s="147"/>
      <c r="WGW274" s="147"/>
      <c r="WGX274" s="147"/>
      <c r="WGY274" s="147"/>
      <c r="WGZ274" s="147"/>
      <c r="WHA274" s="147"/>
      <c r="WHB274" s="147"/>
      <c r="WHC274" s="147"/>
      <c r="WHD274" s="147"/>
      <c r="WHE274" s="147"/>
      <c r="WHF274" s="147"/>
      <c r="WHG274" s="147"/>
      <c r="WHH274" s="147"/>
      <c r="WHI274" s="147"/>
      <c r="WHJ274" s="147"/>
      <c r="WHK274" s="147"/>
      <c r="WHL274" s="147"/>
      <c r="WHM274" s="147"/>
      <c r="WHN274" s="147"/>
      <c r="WHO274" s="147"/>
      <c r="WHP274" s="147"/>
      <c r="WHQ274" s="147"/>
      <c r="WHR274" s="147"/>
      <c r="WHS274" s="147"/>
      <c r="WHT274" s="147"/>
      <c r="WHU274" s="147"/>
      <c r="WHV274" s="147"/>
      <c r="WHW274" s="147"/>
      <c r="WHX274" s="147"/>
      <c r="WHY274" s="147"/>
      <c r="WHZ274" s="147"/>
      <c r="WIA274" s="147"/>
      <c r="WIB274" s="147"/>
      <c r="WIC274" s="147"/>
      <c r="WID274" s="147"/>
      <c r="WIE274" s="147"/>
      <c r="WIF274" s="147"/>
      <c r="WIG274" s="147"/>
      <c r="WIH274" s="147"/>
      <c r="WII274" s="147"/>
      <c r="WIJ274" s="147"/>
      <c r="WIK274" s="147"/>
      <c r="WIL274" s="147"/>
      <c r="WIM274" s="147"/>
      <c r="WIN274" s="147"/>
      <c r="WIO274" s="147"/>
      <c r="WIP274" s="147"/>
      <c r="WIQ274" s="147"/>
      <c r="WIR274" s="147"/>
      <c r="WIS274" s="147"/>
      <c r="WIT274" s="147"/>
      <c r="WIU274" s="147"/>
      <c r="WIV274" s="147"/>
      <c r="WIW274" s="147"/>
      <c r="WIX274" s="147"/>
      <c r="WIY274" s="147"/>
      <c r="WIZ274" s="147"/>
      <c r="WJA274" s="147"/>
      <c r="WJB274" s="147"/>
      <c r="WJC274" s="147"/>
      <c r="WJD274" s="147"/>
      <c r="WJE274" s="147"/>
      <c r="WJF274" s="147"/>
      <c r="WJG274" s="147"/>
      <c r="WJH274" s="147"/>
      <c r="WJI274" s="147"/>
      <c r="WJJ274" s="147"/>
      <c r="WJK274" s="147"/>
      <c r="WJL274" s="147"/>
      <c r="WJM274" s="147"/>
      <c r="WJN274" s="147"/>
      <c r="WJO274" s="147"/>
      <c r="WJP274" s="147"/>
      <c r="WJQ274" s="147"/>
      <c r="WJR274" s="147"/>
      <c r="WJS274" s="147"/>
      <c r="WJT274" s="147"/>
      <c r="WJU274" s="147"/>
      <c r="WJV274" s="147"/>
      <c r="WJW274" s="147"/>
      <c r="WJX274" s="147"/>
      <c r="WJY274" s="147"/>
      <c r="WJZ274" s="147"/>
      <c r="WKA274" s="147"/>
      <c r="WKB274" s="147"/>
      <c r="WKC274" s="147"/>
      <c r="WKD274" s="147"/>
      <c r="WKE274" s="147"/>
      <c r="WKF274" s="147"/>
      <c r="WKG274" s="147"/>
      <c r="WKH274" s="147"/>
      <c r="WKI274" s="147"/>
      <c r="WKJ274" s="147"/>
      <c r="WKK274" s="147"/>
      <c r="WKL274" s="147"/>
      <c r="WKM274" s="147"/>
      <c r="WKN274" s="147"/>
      <c r="WKO274" s="147"/>
      <c r="WKP274" s="147"/>
      <c r="WKQ274" s="147"/>
      <c r="WKR274" s="147"/>
      <c r="WKS274" s="147"/>
      <c r="WKT274" s="147"/>
      <c r="WKU274" s="147"/>
      <c r="WKV274" s="147"/>
      <c r="WKW274" s="147"/>
      <c r="WKX274" s="147"/>
      <c r="WKY274" s="147"/>
      <c r="WKZ274" s="147"/>
      <c r="WLA274" s="147"/>
      <c r="WLB274" s="147"/>
      <c r="WLC274" s="147"/>
      <c r="WLD274" s="147"/>
      <c r="WLE274" s="147"/>
      <c r="WLF274" s="147"/>
      <c r="WLG274" s="147"/>
      <c r="WLH274" s="147"/>
      <c r="WLI274" s="147"/>
      <c r="WLJ274" s="147"/>
      <c r="WLK274" s="147"/>
      <c r="WLL274" s="147"/>
      <c r="WLM274" s="147"/>
      <c r="WLN274" s="147"/>
      <c r="WLO274" s="147"/>
      <c r="WLP274" s="147"/>
      <c r="WLQ274" s="147"/>
      <c r="WLR274" s="147"/>
      <c r="WLS274" s="147"/>
      <c r="WLT274" s="147"/>
      <c r="WLU274" s="147"/>
      <c r="WLV274" s="147"/>
      <c r="WLW274" s="147"/>
      <c r="WLX274" s="147"/>
      <c r="WLY274" s="147"/>
      <c r="WLZ274" s="147"/>
      <c r="WMA274" s="147"/>
      <c r="WMB274" s="147"/>
      <c r="WMC274" s="147"/>
      <c r="WMD274" s="147"/>
      <c r="WME274" s="147"/>
      <c r="WMF274" s="147"/>
      <c r="WMG274" s="147"/>
      <c r="WMH274" s="147"/>
      <c r="WMI274" s="147"/>
      <c r="WMJ274" s="147"/>
      <c r="WMK274" s="147"/>
      <c r="WML274" s="147"/>
      <c r="WMM274" s="147"/>
      <c r="WMN274" s="147"/>
      <c r="WMO274" s="147"/>
      <c r="WMP274" s="147"/>
      <c r="WMQ274" s="147"/>
      <c r="WMR274" s="147"/>
      <c r="WMS274" s="147"/>
      <c r="WMT274" s="147"/>
      <c r="WMU274" s="147"/>
      <c r="WMV274" s="147"/>
      <c r="WMW274" s="147"/>
      <c r="WMX274" s="147"/>
      <c r="WMY274" s="147"/>
      <c r="WMZ274" s="147"/>
      <c r="WNA274" s="147"/>
      <c r="WNB274" s="147"/>
      <c r="WNC274" s="147"/>
      <c r="WND274" s="147"/>
      <c r="WNE274" s="147"/>
      <c r="WNF274" s="147"/>
      <c r="WNG274" s="147"/>
      <c r="WNH274" s="147"/>
      <c r="WNI274" s="147"/>
      <c r="WNJ274" s="147"/>
      <c r="WNK274" s="147"/>
      <c r="WNL274" s="147"/>
      <c r="WNM274" s="147"/>
      <c r="WNN274" s="147"/>
      <c r="WNO274" s="147"/>
      <c r="WNP274" s="147"/>
      <c r="WNQ274" s="147"/>
      <c r="WNR274" s="147"/>
      <c r="WNS274" s="147"/>
      <c r="WNT274" s="147"/>
      <c r="WNU274" s="147"/>
      <c r="WNV274" s="147"/>
      <c r="WNW274" s="147"/>
      <c r="WNX274" s="147"/>
      <c r="WNY274" s="147"/>
      <c r="WNZ274" s="147"/>
      <c r="WOA274" s="147"/>
      <c r="WOB274" s="147"/>
      <c r="WOC274" s="147"/>
      <c r="WOD274" s="147"/>
      <c r="WOE274" s="147"/>
      <c r="WOF274" s="147"/>
      <c r="WOG274" s="147"/>
      <c r="WOH274" s="147"/>
      <c r="WOI274" s="147"/>
      <c r="WOJ274" s="147"/>
      <c r="WOK274" s="147"/>
      <c r="WOL274" s="147"/>
      <c r="WOM274" s="147"/>
      <c r="WON274" s="147"/>
      <c r="WOO274" s="147"/>
      <c r="WOP274" s="147"/>
      <c r="WOQ274" s="147"/>
      <c r="WOR274" s="147"/>
      <c r="WOS274" s="147"/>
      <c r="WOT274" s="147"/>
      <c r="WOU274" s="147"/>
      <c r="WOV274" s="147"/>
      <c r="WOW274" s="147"/>
      <c r="WOX274" s="147"/>
      <c r="WOY274" s="147"/>
      <c r="WOZ274" s="147"/>
      <c r="WPA274" s="147"/>
      <c r="WPB274" s="147"/>
      <c r="WPC274" s="147"/>
      <c r="WPD274" s="147"/>
      <c r="WPE274" s="147"/>
      <c r="WPF274" s="147"/>
      <c r="WPG274" s="147"/>
      <c r="WPH274" s="147"/>
      <c r="WPI274" s="147"/>
      <c r="WPJ274" s="147"/>
      <c r="WPK274" s="147"/>
      <c r="WPL274" s="147"/>
      <c r="WPM274" s="147"/>
      <c r="WPN274" s="147"/>
      <c r="WPO274" s="147"/>
      <c r="WPP274" s="147"/>
      <c r="WPQ274" s="147"/>
      <c r="WPR274" s="147"/>
      <c r="WPS274" s="147"/>
      <c r="WPT274" s="147"/>
      <c r="WPU274" s="147"/>
      <c r="WPV274" s="147"/>
      <c r="WPW274" s="147"/>
      <c r="WPX274" s="147"/>
      <c r="WPY274" s="147"/>
      <c r="WPZ274" s="147"/>
      <c r="WQA274" s="147"/>
      <c r="WQB274" s="147"/>
      <c r="WQC274" s="147"/>
      <c r="WQD274" s="147"/>
      <c r="WQE274" s="147"/>
      <c r="WQF274" s="147"/>
      <c r="WQG274" s="147"/>
      <c r="WQH274" s="147"/>
      <c r="WQI274" s="147"/>
      <c r="WQJ274" s="147"/>
      <c r="WQK274" s="147"/>
      <c r="WQL274" s="147"/>
      <c r="WQM274" s="147"/>
      <c r="WQN274" s="147"/>
      <c r="WQO274" s="147"/>
      <c r="WQP274" s="147"/>
      <c r="WQQ274" s="147"/>
      <c r="WQR274" s="147"/>
      <c r="WQS274" s="147"/>
      <c r="WQT274" s="147"/>
      <c r="WQU274" s="147"/>
      <c r="WQV274" s="147"/>
      <c r="WQW274" s="147"/>
      <c r="WQX274" s="147"/>
      <c r="WQY274" s="147"/>
      <c r="WQZ274" s="147"/>
      <c r="WRA274" s="147"/>
      <c r="WRB274" s="147"/>
      <c r="WRC274" s="147"/>
      <c r="WRD274" s="147"/>
      <c r="WRE274" s="147"/>
      <c r="WRF274" s="147"/>
      <c r="WRG274" s="147"/>
      <c r="WRH274" s="147"/>
      <c r="WRI274" s="147"/>
      <c r="WRJ274" s="147"/>
      <c r="WRK274" s="147"/>
      <c r="WRL274" s="147"/>
      <c r="WRM274" s="147"/>
      <c r="WRN274" s="147"/>
      <c r="WRO274" s="147"/>
      <c r="WRP274" s="147"/>
      <c r="WRQ274" s="147"/>
      <c r="WRR274" s="147"/>
      <c r="WRS274" s="147"/>
      <c r="WRT274" s="147"/>
      <c r="WRU274" s="147"/>
      <c r="WRV274" s="147"/>
      <c r="WRW274" s="147"/>
      <c r="WRX274" s="147"/>
      <c r="WRY274" s="147"/>
      <c r="WRZ274" s="147"/>
      <c r="WSA274" s="147"/>
      <c r="WSB274" s="147"/>
      <c r="WSC274" s="147"/>
      <c r="WSD274" s="147"/>
      <c r="WSE274" s="147"/>
      <c r="WSF274" s="147"/>
      <c r="WSG274" s="147"/>
      <c r="WSH274" s="147"/>
      <c r="WSI274" s="147"/>
      <c r="WSJ274" s="147"/>
      <c r="WSK274" s="147"/>
      <c r="WSL274" s="147"/>
      <c r="WSM274" s="147"/>
      <c r="WSN274" s="147"/>
      <c r="WSO274" s="147"/>
      <c r="WSP274" s="147"/>
      <c r="WSQ274" s="147"/>
      <c r="WSR274" s="147"/>
      <c r="WSS274" s="147"/>
      <c r="WST274" s="147"/>
      <c r="WSU274" s="147"/>
      <c r="WSV274" s="147"/>
      <c r="WSW274" s="147"/>
      <c r="WSX274" s="147"/>
      <c r="WSY274" s="147"/>
      <c r="WSZ274" s="147"/>
      <c r="WTA274" s="147"/>
      <c r="WTB274" s="147"/>
      <c r="WTC274" s="147"/>
      <c r="WTD274" s="147"/>
      <c r="WTE274" s="147"/>
      <c r="WTF274" s="147"/>
      <c r="WTG274" s="147"/>
      <c r="WTH274" s="147"/>
      <c r="WTI274" s="147"/>
      <c r="WTJ274" s="147"/>
      <c r="WTK274" s="147"/>
      <c r="WTL274" s="147"/>
      <c r="WTM274" s="147"/>
      <c r="WTN274" s="147"/>
      <c r="WTO274" s="147"/>
      <c r="WTP274" s="147"/>
      <c r="WTQ274" s="147"/>
      <c r="WTR274" s="147"/>
      <c r="WTS274" s="147"/>
      <c r="WTT274" s="147"/>
      <c r="WTU274" s="147"/>
      <c r="WTV274" s="147"/>
      <c r="WTW274" s="147"/>
      <c r="WTX274" s="147"/>
      <c r="WTY274" s="147"/>
      <c r="WTZ274" s="147"/>
      <c r="WUA274" s="147"/>
      <c r="WUB274" s="147"/>
      <c r="WUC274" s="147"/>
      <c r="WUD274" s="147"/>
      <c r="WUE274" s="147"/>
      <c r="WUF274" s="147"/>
      <c r="WUG274" s="147"/>
      <c r="WUH274" s="147"/>
      <c r="WUI274" s="147"/>
      <c r="WUJ274" s="147"/>
      <c r="WUK274" s="147"/>
      <c r="WUL274" s="147"/>
      <c r="WUM274" s="147"/>
      <c r="WUN274" s="147"/>
      <c r="WUO274" s="147"/>
      <c r="WUP274" s="147"/>
      <c r="WUQ274" s="147"/>
      <c r="WUR274" s="147"/>
      <c r="WUS274" s="147"/>
      <c r="WUT274" s="147"/>
      <c r="WUU274" s="147"/>
      <c r="WUV274" s="147"/>
      <c r="WUW274" s="147"/>
      <c r="WUX274" s="147"/>
      <c r="WUY274" s="147"/>
      <c r="WUZ274" s="147"/>
      <c r="WVA274" s="147"/>
      <c r="WVB274" s="147"/>
      <c r="WVC274" s="147"/>
      <c r="WVD274" s="147"/>
      <c r="WVE274" s="147"/>
      <c r="WVF274" s="147"/>
      <c r="WVG274" s="147"/>
      <c r="WVH274" s="147"/>
      <c r="WVI274" s="147"/>
      <c r="WVJ274" s="147"/>
      <c r="WVK274" s="147"/>
      <c r="WVL274" s="147"/>
      <c r="WVM274" s="147"/>
      <c r="WVN274" s="147"/>
      <c r="WVO274" s="147"/>
      <c r="WVP274" s="147"/>
      <c r="WVQ274" s="147"/>
      <c r="WVR274" s="147"/>
      <c r="WVS274" s="147"/>
      <c r="WVT274" s="147"/>
      <c r="WVU274" s="147"/>
      <c r="WVV274" s="147"/>
      <c r="WVW274" s="147"/>
      <c r="WVX274" s="147"/>
      <c r="WVY274" s="147"/>
      <c r="WVZ274" s="147"/>
      <c r="WWA274" s="147"/>
      <c r="WWB274" s="147"/>
      <c r="WWC274" s="147"/>
      <c r="WWD274" s="147"/>
      <c r="WWE274" s="147"/>
      <c r="WWF274" s="147"/>
      <c r="WWG274" s="147"/>
      <c r="WWH274" s="147"/>
      <c r="WWI274" s="147"/>
      <c r="WWJ274" s="147"/>
      <c r="WWK274" s="147"/>
      <c r="WWL274" s="147"/>
      <c r="WWM274" s="147"/>
      <c r="WWN274" s="147"/>
      <c r="WWO274" s="147"/>
      <c r="WWP274" s="147"/>
      <c r="WWQ274" s="147"/>
      <c r="WWR274" s="147"/>
      <c r="WWS274" s="147"/>
      <c r="WWT274" s="147"/>
      <c r="WWU274" s="147"/>
      <c r="WWV274" s="147"/>
      <c r="WWW274" s="147"/>
      <c r="WWX274" s="147"/>
      <c r="WWY274" s="147"/>
      <c r="WWZ274" s="147"/>
      <c r="WXA274" s="147"/>
      <c r="WXB274" s="147"/>
      <c r="WXC274" s="147"/>
      <c r="WXD274" s="147"/>
      <c r="WXE274" s="147"/>
      <c r="WXF274" s="147"/>
      <c r="WXG274" s="147"/>
      <c r="WXH274" s="147"/>
      <c r="WXI274" s="147"/>
      <c r="WXJ274" s="147"/>
      <c r="WXK274" s="147"/>
      <c r="WXL274" s="147"/>
      <c r="WXM274" s="147"/>
      <c r="WXN274" s="147"/>
      <c r="WXO274" s="147"/>
      <c r="WXP274" s="147"/>
      <c r="WXQ274" s="147"/>
      <c r="WXR274" s="147"/>
      <c r="WXS274" s="147"/>
      <c r="WXT274" s="147"/>
      <c r="WXU274" s="147"/>
      <c r="WXV274" s="147"/>
      <c r="WXW274" s="147"/>
      <c r="WXX274" s="147"/>
      <c r="WXY274" s="147"/>
      <c r="WXZ274" s="147"/>
      <c r="WYA274" s="147"/>
      <c r="WYB274" s="147"/>
      <c r="WYC274" s="147"/>
      <c r="WYD274" s="147"/>
      <c r="WYE274" s="147"/>
      <c r="WYF274" s="147"/>
      <c r="WYG274" s="147"/>
      <c r="WYH274" s="147"/>
      <c r="WYI274" s="147"/>
      <c r="WYJ274" s="147"/>
      <c r="WYK274" s="147"/>
      <c r="WYL274" s="147"/>
      <c r="WYM274" s="147"/>
      <c r="WYN274" s="147"/>
      <c r="WYO274" s="147"/>
      <c r="WYP274" s="147"/>
      <c r="WYQ274" s="147"/>
      <c r="WYR274" s="147"/>
      <c r="WYS274" s="147"/>
      <c r="WYT274" s="147"/>
      <c r="WYU274" s="147"/>
      <c r="WYV274" s="147"/>
      <c r="WYW274" s="147"/>
      <c r="WYX274" s="147"/>
      <c r="WYY274" s="147"/>
      <c r="WYZ274" s="147"/>
      <c r="WZA274" s="147"/>
      <c r="WZB274" s="147"/>
      <c r="WZC274" s="147"/>
      <c r="WZD274" s="147"/>
      <c r="WZE274" s="147"/>
      <c r="WZF274" s="147"/>
      <c r="WZG274" s="147"/>
      <c r="WZH274" s="147"/>
      <c r="WZI274" s="147"/>
      <c r="WZJ274" s="147"/>
      <c r="WZK274" s="147"/>
      <c r="WZL274" s="147"/>
      <c r="WZM274" s="147"/>
      <c r="WZN274" s="147"/>
      <c r="WZO274" s="147"/>
      <c r="WZP274" s="147"/>
      <c r="WZQ274" s="147"/>
      <c r="WZR274" s="147"/>
      <c r="WZS274" s="147"/>
      <c r="WZT274" s="147"/>
      <c r="WZU274" s="147"/>
      <c r="WZV274" s="147"/>
      <c r="WZW274" s="147"/>
      <c r="WZX274" s="147"/>
      <c r="WZY274" s="147"/>
      <c r="WZZ274" s="147"/>
      <c r="XAA274" s="147"/>
      <c r="XAB274" s="147"/>
      <c r="XAC274" s="147"/>
      <c r="XAD274" s="147"/>
      <c r="XAE274" s="147"/>
      <c r="XAF274" s="147"/>
      <c r="XAG274" s="147"/>
      <c r="XAH274" s="147"/>
      <c r="XAI274" s="147"/>
      <c r="XAJ274" s="147"/>
      <c r="XAK274" s="147"/>
      <c r="XAL274" s="147"/>
      <c r="XAM274" s="147"/>
      <c r="XAN274" s="147"/>
      <c r="XAO274" s="147"/>
      <c r="XAP274" s="147"/>
      <c r="XAQ274" s="147"/>
      <c r="XAR274" s="147"/>
      <c r="XAS274" s="147"/>
      <c r="XAT274" s="147"/>
      <c r="XAU274" s="147"/>
      <c r="XAV274" s="147"/>
      <c r="XAW274" s="147"/>
      <c r="XAX274" s="147"/>
      <c r="XAY274" s="147"/>
      <c r="XAZ274" s="147"/>
      <c r="XBA274" s="147"/>
      <c r="XBB274" s="147"/>
      <c r="XBC274" s="147"/>
      <c r="XBD274" s="147"/>
      <c r="XBE274" s="147"/>
      <c r="XBF274" s="147"/>
      <c r="XBG274" s="147"/>
      <c r="XBH274" s="147"/>
      <c r="XBI274" s="147"/>
      <c r="XBJ274" s="147"/>
      <c r="XBK274" s="147"/>
      <c r="XBL274" s="147"/>
      <c r="XBM274" s="147"/>
      <c r="XBN274" s="147"/>
      <c r="XBO274" s="147"/>
      <c r="XBP274" s="147"/>
      <c r="XBQ274" s="147"/>
      <c r="XBR274" s="147"/>
      <c r="XBS274" s="147"/>
      <c r="XBT274" s="147"/>
      <c r="XBU274" s="147"/>
      <c r="XBV274" s="147"/>
      <c r="XBW274" s="147"/>
      <c r="XBX274" s="147"/>
      <c r="XBY274" s="147"/>
      <c r="XBZ274" s="147"/>
      <c r="XCA274" s="147"/>
      <c r="XCB274" s="147"/>
      <c r="XCC274" s="147"/>
      <c r="XCD274" s="147"/>
      <c r="XCE274" s="147"/>
      <c r="XCF274" s="147"/>
      <c r="XCG274" s="147"/>
      <c r="XCH274" s="147"/>
      <c r="XCI274" s="147"/>
      <c r="XCJ274" s="147"/>
      <c r="XCK274" s="147"/>
      <c r="XCL274" s="147"/>
      <c r="XCM274" s="147"/>
      <c r="XCN274" s="147"/>
      <c r="XCO274" s="147"/>
      <c r="XCP274" s="147"/>
      <c r="XCQ274" s="147"/>
      <c r="XCR274" s="147"/>
      <c r="XCS274" s="147"/>
      <c r="XCT274" s="147"/>
      <c r="XCU274" s="147"/>
      <c r="XCV274" s="147"/>
      <c r="XCW274" s="147"/>
      <c r="XCX274" s="147"/>
      <c r="XCY274" s="147"/>
      <c r="XCZ274" s="147"/>
      <c r="XDA274" s="147"/>
      <c r="XDB274" s="147"/>
      <c r="XDC274" s="147"/>
      <c r="XDD274" s="147"/>
      <c r="XDE274" s="147"/>
      <c r="XDF274" s="147"/>
      <c r="XDG274" s="147"/>
      <c r="XDH274" s="147"/>
      <c r="XDI274" s="147"/>
      <c r="XDJ274" s="147"/>
      <c r="XDK274" s="147"/>
      <c r="XDL274" s="147"/>
      <c r="XDM274" s="147"/>
      <c r="XDN274" s="147"/>
      <c r="XDO274" s="147"/>
      <c r="XDP274" s="147"/>
      <c r="XDQ274" s="147"/>
      <c r="XDR274" s="147"/>
      <c r="XDS274" s="147"/>
      <c r="XDT274" s="147"/>
      <c r="XDU274" s="147"/>
      <c r="XDV274" s="147"/>
      <c r="XDW274" s="147"/>
      <c r="XDX274" s="147"/>
      <c r="XDY274" s="147"/>
      <c r="XDZ274" s="147"/>
      <c r="XEA274" s="147"/>
      <c r="XEB274" s="147"/>
      <c r="XEC274" s="147"/>
      <c r="XED274" s="147"/>
      <c r="XEE274" s="147"/>
      <c r="XEF274" s="147"/>
      <c r="XEG274" s="147"/>
      <c r="XEH274" s="147"/>
      <c r="XEI274" s="147"/>
      <c r="XEJ274" s="147"/>
      <c r="XEK274" s="147"/>
      <c r="XEL274" s="147"/>
      <c r="XEM274" s="147"/>
      <c r="XEN274" s="147"/>
      <c r="XEO274" s="147"/>
      <c r="XEP274" s="147"/>
      <c r="XEQ274" s="147"/>
      <c r="XER274" s="147"/>
      <c r="XES274" s="147"/>
    </row>
    <row r="275" spans="1:16373" customFormat="1" ht="33.75" x14ac:dyDescent="0.25">
      <c r="A275" s="67" t="s">
        <v>19258</v>
      </c>
      <c r="B275" s="54" t="s">
        <v>19209</v>
      </c>
      <c r="C275" s="40" t="s">
        <v>12057</v>
      </c>
      <c r="D275" s="40" t="s">
        <v>19047</v>
      </c>
      <c r="E275" s="40" t="s">
        <v>1</v>
      </c>
      <c r="F275" s="42" t="s">
        <v>10687</v>
      </c>
      <c r="G275" s="45">
        <v>15150</v>
      </c>
      <c r="H275" s="40" t="s">
        <v>12057</v>
      </c>
      <c r="I275" s="40" t="s">
        <v>98</v>
      </c>
      <c r="J275" s="40" t="s">
        <v>98</v>
      </c>
      <c r="K275" s="40"/>
      <c r="L275" s="40" t="s">
        <v>99</v>
      </c>
      <c r="M275" s="40" t="s">
        <v>2591</v>
      </c>
      <c r="N275" s="40" t="s">
        <v>18933</v>
      </c>
      <c r="O275" s="40" t="s">
        <v>18957</v>
      </c>
      <c r="P275" s="128" t="s">
        <v>98</v>
      </c>
      <c r="Q275" s="40" t="s">
        <v>98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  <c r="IV275" s="20"/>
      <c r="IW275" s="20"/>
      <c r="IX275" s="20"/>
      <c r="IY275" s="20"/>
      <c r="IZ275" s="20"/>
      <c r="JA275" s="20"/>
      <c r="JB275" s="20"/>
      <c r="JC275" s="20"/>
      <c r="JD275" s="20"/>
      <c r="JE275" s="20"/>
      <c r="JF275" s="20"/>
      <c r="JG275" s="20"/>
      <c r="JH275" s="20"/>
      <c r="JI275" s="20"/>
      <c r="JJ275" s="20"/>
      <c r="JK275" s="20"/>
      <c r="JL275" s="20"/>
      <c r="JM275" s="20"/>
      <c r="JN275" s="20"/>
      <c r="JO275" s="20"/>
      <c r="JP275" s="20"/>
      <c r="JQ275" s="20"/>
      <c r="JR275" s="20"/>
      <c r="JS275" s="20"/>
      <c r="JT275" s="20"/>
      <c r="JU275" s="20"/>
      <c r="JV275" s="20"/>
      <c r="JW275" s="20"/>
      <c r="JX275" s="20"/>
      <c r="JY275" s="20"/>
      <c r="JZ275" s="20"/>
      <c r="KA275" s="20"/>
      <c r="KB275" s="20"/>
      <c r="KC275" s="20"/>
      <c r="KD275" s="20"/>
      <c r="KE275" s="20"/>
      <c r="KF275" s="20"/>
      <c r="KG275" s="20"/>
      <c r="KH275" s="20"/>
      <c r="KI275" s="20"/>
      <c r="KJ275" s="20"/>
      <c r="KK275" s="20"/>
      <c r="KL275" s="20"/>
      <c r="KM275" s="20"/>
      <c r="KN275" s="20"/>
      <c r="KO275" s="20"/>
      <c r="KP275" s="20"/>
      <c r="KQ275" s="20"/>
      <c r="KR275" s="20"/>
      <c r="KS275" s="20"/>
      <c r="KT275" s="20"/>
      <c r="KU275" s="20"/>
      <c r="KV275" s="20"/>
      <c r="KW275" s="20"/>
      <c r="KX275" s="20"/>
      <c r="KY275" s="20"/>
      <c r="KZ275" s="20"/>
      <c r="LA275" s="20"/>
      <c r="LB275" s="20"/>
      <c r="LC275" s="20"/>
      <c r="LD275" s="20"/>
      <c r="LE275" s="20"/>
      <c r="LF275" s="20"/>
      <c r="LG275" s="20"/>
      <c r="LH275" s="20"/>
      <c r="LI275" s="20"/>
      <c r="LJ275" s="20"/>
      <c r="LK275" s="20"/>
      <c r="LL275" s="20"/>
      <c r="LM275" s="20"/>
      <c r="LN275" s="20"/>
      <c r="LO275" s="20"/>
      <c r="LP275" s="20"/>
      <c r="LQ275" s="20"/>
      <c r="LR275" s="20"/>
      <c r="LS275" s="20"/>
      <c r="LT275" s="20"/>
      <c r="LU275" s="20"/>
      <c r="LV275" s="20"/>
      <c r="LW275" s="20"/>
      <c r="LX275" s="20"/>
      <c r="LY275" s="20"/>
      <c r="LZ275" s="20"/>
      <c r="MA275" s="20"/>
      <c r="MB275" s="20"/>
      <c r="MC275" s="20"/>
      <c r="MD275" s="20"/>
      <c r="ME275" s="20"/>
      <c r="MF275" s="20"/>
      <c r="MG275" s="20"/>
      <c r="MH275" s="20"/>
      <c r="MI275" s="20"/>
      <c r="MJ275" s="20"/>
      <c r="MK275" s="20"/>
      <c r="ML275" s="20"/>
      <c r="MM275" s="20"/>
      <c r="MN275" s="20"/>
      <c r="MO275" s="20"/>
      <c r="MP275" s="20"/>
      <c r="MQ275" s="20"/>
      <c r="MR275" s="20"/>
      <c r="MS275" s="20"/>
      <c r="MT275" s="20"/>
      <c r="MU275" s="20"/>
      <c r="MV275" s="20"/>
      <c r="MW275" s="20"/>
      <c r="MX275" s="20"/>
      <c r="MY275" s="20"/>
      <c r="MZ275" s="20"/>
      <c r="NA275" s="20"/>
      <c r="NB275" s="20"/>
      <c r="NC275" s="20"/>
      <c r="ND275" s="20"/>
      <c r="NE275" s="20"/>
      <c r="NF275" s="20"/>
      <c r="NG275" s="20"/>
      <c r="NH275" s="20"/>
      <c r="NI275" s="20"/>
      <c r="NJ275" s="20"/>
      <c r="NK275" s="20"/>
      <c r="NL275" s="20"/>
      <c r="NM275" s="20"/>
      <c r="NN275" s="20"/>
      <c r="NO275" s="20"/>
      <c r="NP275" s="20"/>
      <c r="NQ275" s="20"/>
      <c r="NR275" s="20"/>
      <c r="NS275" s="20"/>
      <c r="NT275" s="20"/>
      <c r="NU275" s="20"/>
      <c r="NV275" s="20"/>
      <c r="NW275" s="20"/>
      <c r="NX275" s="20"/>
      <c r="NY275" s="20"/>
      <c r="NZ275" s="20"/>
      <c r="OA275" s="20"/>
      <c r="OB275" s="20"/>
      <c r="OC275" s="20"/>
      <c r="OD275" s="20"/>
      <c r="OE275" s="20"/>
      <c r="OF275" s="20"/>
      <c r="OG275" s="20"/>
      <c r="OH275" s="20"/>
      <c r="OI275" s="20"/>
      <c r="OJ275" s="20"/>
      <c r="OK275" s="20"/>
      <c r="OL275" s="20"/>
      <c r="OM275" s="20"/>
      <c r="ON275" s="20"/>
      <c r="OO275" s="20"/>
      <c r="OP275" s="20"/>
      <c r="OQ275" s="20"/>
      <c r="OR275" s="20"/>
      <c r="OS275" s="20"/>
      <c r="OT275" s="20"/>
      <c r="OU275" s="20"/>
      <c r="OV275" s="20"/>
      <c r="OW275" s="20"/>
      <c r="OX275" s="20"/>
      <c r="OY275" s="20"/>
      <c r="OZ275" s="20"/>
      <c r="PA275" s="20"/>
      <c r="PB275" s="20"/>
      <c r="PC275" s="20"/>
      <c r="PD275" s="20"/>
      <c r="PE275" s="20"/>
      <c r="PF275" s="20"/>
      <c r="PG275" s="20"/>
      <c r="PH275" s="20"/>
      <c r="PI275" s="20"/>
      <c r="PJ275" s="20"/>
      <c r="PK275" s="20"/>
      <c r="PL275" s="20"/>
      <c r="PM275" s="20"/>
      <c r="PN275" s="20"/>
      <c r="PO275" s="20"/>
      <c r="PP275" s="20"/>
      <c r="PQ275" s="20"/>
      <c r="PR275" s="20"/>
      <c r="PS275" s="20"/>
      <c r="PT275" s="20"/>
      <c r="PU275" s="20"/>
      <c r="PV275" s="20"/>
      <c r="PW275" s="20"/>
      <c r="PX275" s="20"/>
      <c r="PY275" s="20"/>
      <c r="PZ275" s="20"/>
      <c r="QA275" s="20"/>
      <c r="QB275" s="20"/>
      <c r="QC275" s="20"/>
      <c r="QD275" s="20"/>
      <c r="QE275" s="20"/>
      <c r="QF275" s="20"/>
      <c r="QG275" s="20"/>
      <c r="QH275" s="20"/>
      <c r="QI275" s="20"/>
      <c r="QJ275" s="20"/>
      <c r="QK275" s="20"/>
      <c r="QL275" s="20"/>
      <c r="QM275" s="20"/>
      <c r="QN275" s="20"/>
      <c r="QO275" s="20"/>
      <c r="QP275" s="20"/>
      <c r="QQ275" s="20"/>
      <c r="QR275" s="20"/>
      <c r="QS275" s="20"/>
      <c r="QT275" s="20"/>
      <c r="QU275" s="20"/>
      <c r="QV275" s="20"/>
      <c r="QW275" s="20"/>
      <c r="QX275" s="20"/>
      <c r="QY275" s="20"/>
      <c r="QZ275" s="20"/>
      <c r="RA275" s="20"/>
      <c r="RB275" s="20"/>
      <c r="RC275" s="20"/>
      <c r="RD275" s="20"/>
      <c r="RE275" s="20"/>
      <c r="RF275" s="20"/>
      <c r="RG275" s="20"/>
      <c r="RH275" s="20"/>
      <c r="RI275" s="20"/>
      <c r="RJ275" s="20"/>
      <c r="RK275" s="20"/>
      <c r="RL275" s="20"/>
      <c r="RM275" s="20"/>
      <c r="RN275" s="20"/>
      <c r="RO275" s="20"/>
      <c r="RP275" s="20"/>
      <c r="RQ275" s="20"/>
      <c r="RR275" s="20"/>
      <c r="RS275" s="20"/>
      <c r="RT275" s="20"/>
      <c r="RU275" s="20"/>
      <c r="RV275" s="20"/>
      <c r="RW275" s="20"/>
      <c r="RX275" s="20"/>
      <c r="RY275" s="20"/>
      <c r="RZ275" s="20"/>
      <c r="SA275" s="20"/>
      <c r="SB275" s="20"/>
      <c r="SC275" s="20"/>
      <c r="SD275" s="20"/>
      <c r="SE275" s="20"/>
      <c r="SF275" s="20"/>
      <c r="SG275" s="20"/>
      <c r="SH275" s="20"/>
      <c r="SI275" s="20"/>
      <c r="SJ275" s="20"/>
      <c r="SK275" s="20"/>
      <c r="SL275" s="20"/>
      <c r="SM275" s="20"/>
      <c r="SN275" s="20"/>
      <c r="SO275" s="20"/>
      <c r="SP275" s="20"/>
      <c r="SQ275" s="20"/>
      <c r="SR275" s="20"/>
      <c r="SS275" s="20"/>
      <c r="ST275" s="20"/>
      <c r="SU275" s="20"/>
      <c r="SV275" s="20"/>
      <c r="SW275" s="20"/>
      <c r="SX275" s="20"/>
      <c r="SY275" s="20"/>
      <c r="SZ275" s="20"/>
      <c r="TA275" s="20"/>
      <c r="TB275" s="20"/>
      <c r="TC275" s="20"/>
      <c r="TD275" s="20"/>
      <c r="TE275" s="20"/>
      <c r="TF275" s="20"/>
      <c r="TG275" s="20"/>
      <c r="TH275" s="20"/>
      <c r="TI275" s="20"/>
      <c r="TJ275" s="20"/>
      <c r="TK275" s="20"/>
      <c r="TL275" s="20"/>
      <c r="TM275" s="20"/>
      <c r="TN275" s="20"/>
      <c r="TO275" s="20"/>
      <c r="TP275" s="20"/>
      <c r="TQ275" s="20"/>
      <c r="TR275" s="20"/>
      <c r="TS275" s="20"/>
      <c r="TT275" s="20"/>
      <c r="TU275" s="20"/>
      <c r="TV275" s="20"/>
      <c r="TW275" s="20"/>
      <c r="TX275" s="20"/>
      <c r="TY275" s="20"/>
      <c r="TZ275" s="20"/>
      <c r="UA275" s="20"/>
      <c r="UB275" s="20"/>
      <c r="UC275" s="20"/>
      <c r="UD275" s="20"/>
      <c r="UE275" s="20"/>
      <c r="UF275" s="20"/>
      <c r="UG275" s="20"/>
      <c r="UH275" s="20"/>
      <c r="UI275" s="20"/>
      <c r="UJ275" s="20"/>
      <c r="UK275" s="20"/>
      <c r="UL275" s="20"/>
      <c r="UM275" s="20"/>
      <c r="UN275" s="20"/>
      <c r="UO275" s="20"/>
      <c r="UP275" s="20"/>
      <c r="UQ275" s="20"/>
      <c r="UR275" s="20"/>
      <c r="US275" s="20"/>
      <c r="UT275" s="20"/>
      <c r="UU275" s="20"/>
      <c r="UV275" s="20"/>
      <c r="UW275" s="20"/>
      <c r="UX275" s="20"/>
      <c r="UY275" s="20"/>
      <c r="UZ275" s="20"/>
      <c r="VA275" s="20"/>
      <c r="VB275" s="20"/>
      <c r="VC275" s="20"/>
      <c r="VD275" s="20"/>
      <c r="VE275" s="20"/>
      <c r="VF275" s="20"/>
      <c r="VG275" s="20"/>
      <c r="VH275" s="20"/>
      <c r="VI275" s="20"/>
      <c r="VJ275" s="20"/>
      <c r="VK275" s="20"/>
      <c r="VL275" s="20"/>
      <c r="VM275" s="20"/>
      <c r="VN275" s="20"/>
      <c r="VO275" s="20"/>
      <c r="VP275" s="20"/>
      <c r="VQ275" s="20"/>
      <c r="VR275" s="20"/>
      <c r="VS275" s="20"/>
      <c r="VT275" s="20"/>
      <c r="VU275" s="20"/>
      <c r="VV275" s="20"/>
      <c r="VW275" s="20"/>
      <c r="VX275" s="20"/>
      <c r="VY275" s="20"/>
      <c r="VZ275" s="20"/>
      <c r="WA275" s="20"/>
      <c r="WB275" s="20"/>
      <c r="WC275" s="20"/>
      <c r="WD275" s="20"/>
      <c r="WE275" s="20"/>
      <c r="WF275" s="20"/>
      <c r="WG275" s="20"/>
      <c r="WH275" s="20"/>
      <c r="WI275" s="20"/>
      <c r="WJ275" s="20"/>
      <c r="WK275" s="20"/>
      <c r="WL275" s="20"/>
      <c r="WM275" s="20"/>
      <c r="WN275" s="20"/>
      <c r="WO275" s="20"/>
      <c r="WP275" s="20"/>
      <c r="WQ275" s="20"/>
      <c r="WR275" s="20"/>
      <c r="WS275" s="20"/>
      <c r="WT275" s="20"/>
      <c r="WU275" s="20"/>
      <c r="WV275" s="20"/>
      <c r="WW275" s="20"/>
      <c r="WX275" s="20"/>
      <c r="WY275" s="20"/>
      <c r="WZ275" s="20"/>
      <c r="XA275" s="20"/>
      <c r="XB275" s="20"/>
      <c r="XC275" s="20"/>
      <c r="XD275" s="20"/>
      <c r="XE275" s="20"/>
      <c r="XF275" s="20"/>
      <c r="XG275" s="20"/>
      <c r="XH275" s="20"/>
      <c r="XI275" s="20"/>
      <c r="XJ275" s="20"/>
      <c r="XK275" s="20"/>
      <c r="XL275" s="20"/>
      <c r="XM275" s="20"/>
      <c r="XN275" s="20"/>
      <c r="XO275" s="20"/>
      <c r="XP275" s="20"/>
      <c r="XQ275" s="20"/>
      <c r="XR275" s="20"/>
      <c r="XS275" s="20"/>
      <c r="XT275" s="20"/>
      <c r="XU275" s="20"/>
      <c r="XV275" s="20"/>
      <c r="XW275" s="20"/>
      <c r="XX275" s="20"/>
      <c r="XY275" s="20"/>
      <c r="XZ275" s="20"/>
      <c r="YA275" s="20"/>
      <c r="YB275" s="20"/>
      <c r="YC275" s="20"/>
      <c r="YD275" s="20"/>
      <c r="YE275" s="20"/>
      <c r="YF275" s="20"/>
      <c r="YG275" s="20"/>
      <c r="YH275" s="20"/>
      <c r="YI275" s="20"/>
      <c r="YJ275" s="20"/>
      <c r="YK275" s="20"/>
      <c r="YL275" s="20"/>
      <c r="YM275" s="20"/>
      <c r="YN275" s="20"/>
      <c r="YO275" s="20"/>
      <c r="YP275" s="20"/>
      <c r="YQ275" s="20"/>
      <c r="YR275" s="20"/>
      <c r="YS275" s="20"/>
      <c r="YT275" s="20"/>
      <c r="YU275" s="20"/>
      <c r="YV275" s="20"/>
      <c r="YW275" s="20"/>
      <c r="YX275" s="20"/>
      <c r="YY275" s="20"/>
      <c r="YZ275" s="20"/>
      <c r="ZA275" s="20"/>
      <c r="ZB275" s="20"/>
      <c r="ZC275" s="20"/>
      <c r="ZD275" s="20"/>
      <c r="ZE275" s="20"/>
      <c r="ZF275" s="20"/>
      <c r="ZG275" s="20"/>
      <c r="ZH275" s="20"/>
      <c r="ZI275" s="20"/>
      <c r="ZJ275" s="20"/>
      <c r="ZK275" s="20"/>
      <c r="ZL275" s="20"/>
      <c r="ZM275" s="20"/>
      <c r="ZN275" s="20"/>
      <c r="ZO275" s="20"/>
      <c r="ZP275" s="20"/>
      <c r="ZQ275" s="20"/>
      <c r="ZR275" s="20"/>
      <c r="ZS275" s="20"/>
      <c r="ZT275" s="20"/>
      <c r="ZU275" s="20"/>
      <c r="ZV275" s="20"/>
      <c r="ZW275" s="20"/>
      <c r="ZX275" s="20"/>
      <c r="ZY275" s="20"/>
      <c r="ZZ275" s="20"/>
      <c r="AAA275" s="20"/>
      <c r="AAB275" s="20"/>
      <c r="AAC275" s="20"/>
      <c r="AAD275" s="20"/>
      <c r="AAE275" s="20"/>
      <c r="AAF275" s="20"/>
      <c r="AAG275" s="20"/>
      <c r="AAH275" s="20"/>
      <c r="AAI275" s="20"/>
      <c r="AAJ275" s="20"/>
      <c r="AAK275" s="20"/>
      <c r="AAL275" s="20"/>
      <c r="AAM275" s="20"/>
      <c r="AAN275" s="20"/>
      <c r="AAO275" s="20"/>
      <c r="AAP275" s="20"/>
      <c r="AAQ275" s="20"/>
      <c r="AAR275" s="20"/>
      <c r="AAS275" s="20"/>
      <c r="AAT275" s="20"/>
      <c r="AAU275" s="20"/>
      <c r="AAV275" s="20"/>
      <c r="AAW275" s="20"/>
      <c r="AAX275" s="20"/>
      <c r="AAY275" s="20"/>
      <c r="AAZ275" s="20"/>
      <c r="ABA275" s="20"/>
      <c r="ABB275" s="20"/>
      <c r="ABC275" s="20"/>
      <c r="ABD275" s="20"/>
      <c r="ABE275" s="20"/>
      <c r="ABF275" s="20"/>
      <c r="ABG275" s="20"/>
      <c r="ABH275" s="20"/>
      <c r="ABI275" s="20"/>
      <c r="ABJ275" s="20"/>
      <c r="ABK275" s="20"/>
      <c r="ABL275" s="20"/>
      <c r="ABM275" s="20"/>
      <c r="ABN275" s="20"/>
      <c r="ABO275" s="20"/>
      <c r="ABP275" s="20"/>
      <c r="ABQ275" s="20"/>
      <c r="ABR275" s="20"/>
      <c r="ABS275" s="20"/>
      <c r="ABT275" s="20"/>
      <c r="ABU275" s="20"/>
      <c r="ABV275" s="20"/>
      <c r="ABW275" s="20"/>
      <c r="ABX275" s="20"/>
      <c r="ABY275" s="20"/>
      <c r="ABZ275" s="20"/>
      <c r="ACA275" s="20"/>
      <c r="ACB275" s="20"/>
      <c r="ACC275" s="20"/>
      <c r="ACD275" s="20"/>
      <c r="ACE275" s="20"/>
      <c r="ACF275" s="20"/>
      <c r="ACG275" s="20"/>
      <c r="ACH275" s="20"/>
      <c r="ACI275" s="20"/>
      <c r="ACJ275" s="20"/>
      <c r="ACK275" s="20"/>
      <c r="ACL275" s="20"/>
      <c r="ACM275" s="20"/>
      <c r="ACN275" s="20"/>
      <c r="ACO275" s="20"/>
      <c r="ACP275" s="20"/>
      <c r="ACQ275" s="20"/>
      <c r="ACR275" s="20"/>
      <c r="ACS275" s="20"/>
      <c r="ACT275" s="20"/>
      <c r="ACU275" s="20"/>
      <c r="ACV275" s="20"/>
      <c r="ACW275" s="20"/>
      <c r="ACX275" s="20"/>
      <c r="ACY275" s="20"/>
      <c r="ACZ275" s="20"/>
      <c r="ADA275" s="20"/>
      <c r="ADB275" s="20"/>
      <c r="ADC275" s="20"/>
      <c r="ADD275" s="20"/>
      <c r="ADE275" s="20"/>
      <c r="ADF275" s="20"/>
      <c r="ADG275" s="20"/>
      <c r="ADH275" s="20"/>
      <c r="ADI275" s="20"/>
      <c r="ADJ275" s="20"/>
      <c r="ADK275" s="20"/>
      <c r="ADL275" s="20"/>
      <c r="ADM275" s="20"/>
      <c r="ADN275" s="20"/>
      <c r="ADO275" s="20"/>
      <c r="ADP275" s="20"/>
      <c r="ADQ275" s="20"/>
      <c r="ADR275" s="20"/>
      <c r="ADS275" s="20"/>
      <c r="ADT275" s="20"/>
      <c r="ADU275" s="20"/>
      <c r="ADV275" s="20"/>
      <c r="ADW275" s="20"/>
      <c r="ADX275" s="20"/>
      <c r="ADY275" s="20"/>
      <c r="ADZ275" s="20"/>
      <c r="AEA275" s="20"/>
      <c r="AEB275" s="20"/>
      <c r="AEC275" s="20"/>
      <c r="AED275" s="20"/>
      <c r="AEE275" s="20"/>
      <c r="AEF275" s="20"/>
      <c r="AEG275" s="20"/>
      <c r="AEH275" s="20"/>
      <c r="AEI275" s="20"/>
      <c r="AEJ275" s="20"/>
      <c r="AEK275" s="20"/>
      <c r="AEL275" s="20"/>
      <c r="AEM275" s="20"/>
      <c r="AEN275" s="20"/>
      <c r="AEO275" s="20"/>
      <c r="AEP275" s="20"/>
      <c r="AEQ275" s="20"/>
      <c r="AER275" s="20"/>
      <c r="AES275" s="20"/>
      <c r="AET275" s="20"/>
      <c r="AEU275" s="20"/>
      <c r="AEV275" s="20"/>
      <c r="AEW275" s="20"/>
      <c r="AEX275" s="20"/>
      <c r="AEY275" s="20"/>
      <c r="AEZ275" s="20"/>
      <c r="AFA275" s="20"/>
      <c r="AFB275" s="20"/>
      <c r="AFC275" s="20"/>
      <c r="AFD275" s="20"/>
      <c r="AFE275" s="20"/>
      <c r="AFF275" s="20"/>
      <c r="AFG275" s="20"/>
      <c r="AFH275" s="20"/>
      <c r="AFI275" s="20"/>
      <c r="AFJ275" s="20"/>
      <c r="AFK275" s="20"/>
      <c r="AFL275" s="20"/>
      <c r="AFM275" s="20"/>
      <c r="AFN275" s="20"/>
      <c r="AFO275" s="20"/>
      <c r="AFP275" s="20"/>
      <c r="AFQ275" s="20"/>
      <c r="AFR275" s="20"/>
      <c r="AFS275" s="20"/>
      <c r="AFT275" s="20"/>
      <c r="AFU275" s="20"/>
      <c r="AFV275" s="20"/>
      <c r="AFW275" s="20"/>
      <c r="AFX275" s="20"/>
      <c r="AFY275" s="20"/>
      <c r="AFZ275" s="20"/>
      <c r="AGA275" s="20"/>
      <c r="AGB275" s="20"/>
      <c r="AGC275" s="20"/>
      <c r="AGD275" s="20"/>
      <c r="AGE275" s="20"/>
      <c r="AGF275" s="20"/>
      <c r="AGG275" s="20"/>
      <c r="AGH275" s="20"/>
      <c r="AGI275" s="20"/>
      <c r="AGJ275" s="20"/>
      <c r="AGK275" s="20"/>
      <c r="AGL275" s="20"/>
      <c r="AGM275" s="20"/>
      <c r="AGN275" s="20"/>
      <c r="AGO275" s="20"/>
      <c r="AGP275" s="20"/>
      <c r="AGQ275" s="20"/>
      <c r="AGR275" s="20"/>
      <c r="AGS275" s="20"/>
      <c r="AGT275" s="20"/>
      <c r="AGU275" s="20"/>
      <c r="AGV275" s="20"/>
      <c r="AGW275" s="20"/>
      <c r="AGX275" s="20"/>
      <c r="AGY275" s="20"/>
      <c r="AGZ275" s="20"/>
      <c r="AHA275" s="20"/>
      <c r="AHB275" s="20"/>
      <c r="AHC275" s="20"/>
      <c r="AHD275" s="20"/>
      <c r="AHE275" s="20"/>
      <c r="AHF275" s="20"/>
      <c r="AHG275" s="20"/>
      <c r="AHH275" s="20"/>
      <c r="AHI275" s="20"/>
      <c r="AHJ275" s="20"/>
      <c r="AHK275" s="20"/>
      <c r="AHL275" s="20"/>
      <c r="AHM275" s="20"/>
      <c r="AHN275" s="20"/>
      <c r="AHO275" s="20"/>
      <c r="AHP275" s="20"/>
      <c r="AHQ275" s="20"/>
      <c r="AHR275" s="20"/>
      <c r="AHS275" s="20"/>
      <c r="AHT275" s="20"/>
      <c r="AHU275" s="20"/>
      <c r="AHV275" s="20"/>
      <c r="AHW275" s="20"/>
      <c r="AHX275" s="20"/>
      <c r="AHY275" s="20"/>
      <c r="AHZ275" s="20"/>
      <c r="AIA275" s="20"/>
      <c r="AIB275" s="20"/>
      <c r="AIC275" s="20"/>
      <c r="AID275" s="20"/>
      <c r="AIE275" s="20"/>
      <c r="AIF275" s="20"/>
      <c r="AIG275" s="20"/>
      <c r="AIH275" s="20"/>
      <c r="AII275" s="20"/>
      <c r="AIJ275" s="20"/>
      <c r="AIK275" s="20"/>
      <c r="AIL275" s="20"/>
      <c r="AIM275" s="20"/>
      <c r="AIN275" s="20"/>
      <c r="AIO275" s="20"/>
      <c r="AIP275" s="20"/>
      <c r="AIQ275" s="20"/>
      <c r="AIR275" s="20"/>
      <c r="AIS275" s="20"/>
      <c r="AIT275" s="20"/>
      <c r="AIU275" s="20"/>
      <c r="AIV275" s="20"/>
      <c r="AIW275" s="20"/>
      <c r="AIX275" s="20"/>
      <c r="AIY275" s="20"/>
      <c r="AIZ275" s="20"/>
      <c r="AJA275" s="20"/>
      <c r="AJB275" s="20"/>
      <c r="AJC275" s="20"/>
      <c r="AJD275" s="20"/>
      <c r="AJE275" s="20"/>
      <c r="AJF275" s="20"/>
      <c r="AJG275" s="20"/>
      <c r="AJH275" s="20"/>
      <c r="AJI275" s="20"/>
      <c r="AJJ275" s="20"/>
      <c r="AJK275" s="20"/>
      <c r="AJL275" s="20"/>
      <c r="AJM275" s="20"/>
      <c r="AJN275" s="20"/>
      <c r="AJO275" s="20"/>
      <c r="AJP275" s="20"/>
      <c r="AJQ275" s="20"/>
      <c r="AJR275" s="20"/>
      <c r="AJS275" s="20"/>
      <c r="AJT275" s="20"/>
      <c r="AJU275" s="20"/>
      <c r="AJV275" s="20"/>
      <c r="AJW275" s="20"/>
      <c r="AJX275" s="20"/>
      <c r="AJY275" s="20"/>
      <c r="AJZ275" s="20"/>
      <c r="AKA275" s="20"/>
      <c r="AKB275" s="20"/>
      <c r="AKC275" s="20"/>
      <c r="AKD275" s="20"/>
      <c r="AKE275" s="20"/>
      <c r="AKF275" s="20"/>
      <c r="AKG275" s="20"/>
      <c r="AKH275" s="20"/>
      <c r="AKI275" s="20"/>
      <c r="AKJ275" s="20"/>
      <c r="AKK275" s="20"/>
      <c r="AKL275" s="20"/>
      <c r="AKM275" s="20"/>
      <c r="AKN275" s="20"/>
      <c r="AKO275" s="20"/>
      <c r="AKP275" s="20"/>
      <c r="AKQ275" s="20"/>
      <c r="AKR275" s="20"/>
      <c r="AKS275" s="20"/>
      <c r="AKT275" s="20"/>
      <c r="AKU275" s="20"/>
      <c r="AKV275" s="20"/>
      <c r="AKW275" s="20"/>
      <c r="AKX275" s="20"/>
      <c r="AKY275" s="20"/>
      <c r="AKZ275" s="20"/>
      <c r="ALA275" s="20"/>
      <c r="ALB275" s="20"/>
      <c r="ALC275" s="20"/>
      <c r="ALD275" s="20"/>
      <c r="ALE275" s="20"/>
      <c r="ALF275" s="20"/>
      <c r="ALG275" s="20"/>
      <c r="ALH275" s="20"/>
      <c r="ALI275" s="20"/>
      <c r="ALJ275" s="20"/>
      <c r="ALK275" s="20"/>
      <c r="ALL275" s="20"/>
      <c r="ALM275" s="20"/>
      <c r="ALN275" s="20"/>
      <c r="ALO275" s="20"/>
      <c r="ALP275" s="20"/>
      <c r="ALQ275" s="20"/>
      <c r="ALR275" s="20"/>
      <c r="ALS275" s="20"/>
      <c r="ALT275" s="20"/>
      <c r="ALU275" s="20"/>
      <c r="ALV275" s="20"/>
      <c r="ALW275" s="20"/>
      <c r="ALX275" s="20"/>
      <c r="ALY275" s="20"/>
    </row>
    <row r="276" spans="1:16373" customFormat="1" ht="22.5" x14ac:dyDescent="0.25">
      <c r="A276" s="67" t="s">
        <v>19259</v>
      </c>
      <c r="B276" s="54" t="s">
        <v>19210</v>
      </c>
      <c r="C276" s="40" t="s">
        <v>12057</v>
      </c>
      <c r="D276" s="40" t="s">
        <v>18943</v>
      </c>
      <c r="E276" s="40" t="s">
        <v>1</v>
      </c>
      <c r="F276" s="42" t="s">
        <v>10848</v>
      </c>
      <c r="G276" s="45">
        <v>9680</v>
      </c>
      <c r="H276" s="40" t="s">
        <v>12057</v>
      </c>
      <c r="I276" s="40" t="s">
        <v>98</v>
      </c>
      <c r="J276" s="40" t="s">
        <v>98</v>
      </c>
      <c r="K276" s="40"/>
      <c r="L276" s="40" t="s">
        <v>98</v>
      </c>
      <c r="M276" s="40" t="s">
        <v>2590</v>
      </c>
      <c r="N276" s="40" t="s">
        <v>18944</v>
      </c>
      <c r="O276" s="40" t="s">
        <v>19048</v>
      </c>
      <c r="P276" s="128" t="s">
        <v>98</v>
      </c>
      <c r="Q276" s="40" t="s">
        <v>98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  <c r="FQ276" s="20"/>
      <c r="FR276" s="20"/>
      <c r="FS276" s="20"/>
      <c r="FT276" s="20"/>
      <c r="FU276" s="20"/>
      <c r="FV276" s="20"/>
      <c r="FW276" s="20"/>
      <c r="FX276" s="20"/>
      <c r="FY276" s="20"/>
      <c r="FZ276" s="20"/>
      <c r="GA276" s="20"/>
      <c r="GB276" s="20"/>
      <c r="GC276" s="20"/>
      <c r="GD276" s="20"/>
      <c r="GE276" s="20"/>
      <c r="GF276" s="20"/>
      <c r="GG276" s="20"/>
      <c r="GH276" s="20"/>
      <c r="GI276" s="20"/>
      <c r="GJ276" s="20"/>
      <c r="GK276" s="20"/>
      <c r="GL276" s="20"/>
      <c r="GM276" s="20"/>
      <c r="GN276" s="20"/>
      <c r="GO276" s="20"/>
      <c r="GP276" s="20"/>
      <c r="GQ276" s="20"/>
      <c r="GR276" s="20"/>
      <c r="GS276" s="20"/>
      <c r="GT276" s="20"/>
      <c r="GU276" s="20"/>
      <c r="GV276" s="20"/>
      <c r="GW276" s="20"/>
      <c r="GX276" s="20"/>
      <c r="GY276" s="20"/>
      <c r="GZ276" s="20"/>
      <c r="HA276" s="20"/>
      <c r="HB276" s="20"/>
      <c r="HC276" s="20"/>
      <c r="HD276" s="20"/>
      <c r="HE276" s="20"/>
      <c r="HF276" s="20"/>
      <c r="HG276" s="20"/>
      <c r="HH276" s="20"/>
      <c r="HI276" s="20"/>
      <c r="HJ276" s="20"/>
      <c r="HK276" s="20"/>
      <c r="HL276" s="20"/>
      <c r="HM276" s="20"/>
      <c r="HN276" s="20"/>
      <c r="HO276" s="20"/>
      <c r="HP276" s="20"/>
      <c r="HQ276" s="20"/>
      <c r="HR276" s="20"/>
      <c r="HS276" s="20"/>
      <c r="HT276" s="20"/>
      <c r="HU276" s="20"/>
      <c r="HV276" s="20"/>
      <c r="HW276" s="20"/>
      <c r="HX276" s="20"/>
      <c r="HY276" s="20"/>
      <c r="HZ276" s="20"/>
      <c r="IA276" s="20"/>
      <c r="IB276" s="20"/>
      <c r="IC276" s="20"/>
      <c r="ID276" s="20"/>
      <c r="IE276" s="20"/>
      <c r="IF276" s="20"/>
      <c r="IG276" s="20"/>
      <c r="IH276" s="20"/>
      <c r="II276" s="20"/>
      <c r="IJ276" s="20"/>
      <c r="IK276" s="20"/>
      <c r="IL276" s="20"/>
      <c r="IM276" s="20"/>
      <c r="IN276" s="20"/>
      <c r="IO276" s="20"/>
      <c r="IP276" s="20"/>
      <c r="IQ276" s="20"/>
      <c r="IR276" s="20"/>
      <c r="IS276" s="20"/>
      <c r="IT276" s="20"/>
      <c r="IU276" s="20"/>
      <c r="IV276" s="20"/>
      <c r="IW276" s="20"/>
      <c r="IX276" s="20"/>
      <c r="IY276" s="20"/>
      <c r="IZ276" s="20"/>
      <c r="JA276" s="20"/>
      <c r="JB276" s="20"/>
      <c r="JC276" s="20"/>
      <c r="JD276" s="20"/>
      <c r="JE276" s="20"/>
      <c r="JF276" s="20"/>
      <c r="JG276" s="20"/>
      <c r="JH276" s="20"/>
      <c r="JI276" s="20"/>
      <c r="JJ276" s="20"/>
      <c r="JK276" s="20"/>
      <c r="JL276" s="20"/>
      <c r="JM276" s="20"/>
      <c r="JN276" s="20"/>
      <c r="JO276" s="20"/>
      <c r="JP276" s="20"/>
      <c r="JQ276" s="20"/>
      <c r="JR276" s="20"/>
      <c r="JS276" s="20"/>
      <c r="JT276" s="20"/>
      <c r="JU276" s="20"/>
      <c r="JV276" s="20"/>
      <c r="JW276" s="20"/>
      <c r="JX276" s="20"/>
      <c r="JY276" s="20"/>
      <c r="JZ276" s="20"/>
      <c r="KA276" s="20"/>
      <c r="KB276" s="20"/>
      <c r="KC276" s="20"/>
      <c r="KD276" s="20"/>
      <c r="KE276" s="20"/>
      <c r="KF276" s="20"/>
      <c r="KG276" s="20"/>
      <c r="KH276" s="20"/>
      <c r="KI276" s="20"/>
      <c r="KJ276" s="20"/>
      <c r="KK276" s="20"/>
      <c r="KL276" s="20"/>
      <c r="KM276" s="20"/>
      <c r="KN276" s="20"/>
      <c r="KO276" s="20"/>
      <c r="KP276" s="20"/>
      <c r="KQ276" s="20"/>
      <c r="KR276" s="20"/>
      <c r="KS276" s="20"/>
      <c r="KT276" s="20"/>
      <c r="KU276" s="20"/>
      <c r="KV276" s="20"/>
      <c r="KW276" s="20"/>
      <c r="KX276" s="20"/>
      <c r="KY276" s="20"/>
      <c r="KZ276" s="20"/>
      <c r="LA276" s="20"/>
      <c r="LB276" s="20"/>
      <c r="LC276" s="20"/>
      <c r="LD276" s="20"/>
      <c r="LE276" s="20"/>
      <c r="LF276" s="20"/>
      <c r="LG276" s="20"/>
      <c r="LH276" s="20"/>
      <c r="LI276" s="20"/>
      <c r="LJ276" s="20"/>
      <c r="LK276" s="20"/>
      <c r="LL276" s="20"/>
      <c r="LM276" s="20"/>
      <c r="LN276" s="20"/>
      <c r="LO276" s="20"/>
      <c r="LP276" s="20"/>
      <c r="LQ276" s="20"/>
      <c r="LR276" s="20"/>
      <c r="LS276" s="20"/>
      <c r="LT276" s="20"/>
      <c r="LU276" s="20"/>
      <c r="LV276" s="20"/>
      <c r="LW276" s="20"/>
      <c r="LX276" s="20"/>
      <c r="LY276" s="20"/>
      <c r="LZ276" s="20"/>
      <c r="MA276" s="20"/>
      <c r="MB276" s="20"/>
      <c r="MC276" s="20"/>
      <c r="MD276" s="20"/>
      <c r="ME276" s="20"/>
      <c r="MF276" s="20"/>
      <c r="MG276" s="20"/>
      <c r="MH276" s="20"/>
      <c r="MI276" s="20"/>
      <c r="MJ276" s="20"/>
      <c r="MK276" s="20"/>
      <c r="ML276" s="20"/>
      <c r="MM276" s="20"/>
      <c r="MN276" s="20"/>
      <c r="MO276" s="20"/>
      <c r="MP276" s="20"/>
      <c r="MQ276" s="20"/>
      <c r="MR276" s="20"/>
      <c r="MS276" s="20"/>
      <c r="MT276" s="20"/>
      <c r="MU276" s="20"/>
      <c r="MV276" s="20"/>
      <c r="MW276" s="20"/>
      <c r="MX276" s="20"/>
      <c r="MY276" s="20"/>
      <c r="MZ276" s="20"/>
      <c r="NA276" s="20"/>
      <c r="NB276" s="20"/>
      <c r="NC276" s="20"/>
      <c r="ND276" s="20"/>
      <c r="NE276" s="20"/>
      <c r="NF276" s="20"/>
      <c r="NG276" s="20"/>
      <c r="NH276" s="20"/>
      <c r="NI276" s="20"/>
      <c r="NJ276" s="20"/>
      <c r="NK276" s="20"/>
      <c r="NL276" s="20"/>
      <c r="NM276" s="20"/>
      <c r="NN276" s="20"/>
      <c r="NO276" s="20"/>
      <c r="NP276" s="20"/>
      <c r="NQ276" s="20"/>
      <c r="NR276" s="20"/>
      <c r="NS276" s="20"/>
      <c r="NT276" s="20"/>
      <c r="NU276" s="20"/>
      <c r="NV276" s="20"/>
      <c r="NW276" s="20"/>
      <c r="NX276" s="20"/>
      <c r="NY276" s="20"/>
      <c r="NZ276" s="20"/>
      <c r="OA276" s="20"/>
      <c r="OB276" s="20"/>
      <c r="OC276" s="20"/>
      <c r="OD276" s="20"/>
      <c r="OE276" s="20"/>
      <c r="OF276" s="20"/>
      <c r="OG276" s="20"/>
      <c r="OH276" s="20"/>
      <c r="OI276" s="20"/>
      <c r="OJ276" s="20"/>
      <c r="OK276" s="20"/>
      <c r="OL276" s="20"/>
      <c r="OM276" s="20"/>
      <c r="ON276" s="20"/>
      <c r="OO276" s="20"/>
      <c r="OP276" s="20"/>
      <c r="OQ276" s="20"/>
      <c r="OR276" s="20"/>
      <c r="OS276" s="20"/>
      <c r="OT276" s="20"/>
      <c r="OU276" s="20"/>
      <c r="OV276" s="20"/>
      <c r="OW276" s="20"/>
      <c r="OX276" s="20"/>
      <c r="OY276" s="20"/>
      <c r="OZ276" s="20"/>
      <c r="PA276" s="20"/>
      <c r="PB276" s="20"/>
      <c r="PC276" s="20"/>
      <c r="PD276" s="20"/>
      <c r="PE276" s="20"/>
      <c r="PF276" s="20"/>
      <c r="PG276" s="20"/>
      <c r="PH276" s="20"/>
      <c r="PI276" s="20"/>
      <c r="PJ276" s="20"/>
      <c r="PK276" s="20"/>
      <c r="PL276" s="20"/>
      <c r="PM276" s="20"/>
      <c r="PN276" s="20"/>
      <c r="PO276" s="20"/>
      <c r="PP276" s="20"/>
      <c r="PQ276" s="20"/>
      <c r="PR276" s="20"/>
      <c r="PS276" s="20"/>
      <c r="PT276" s="20"/>
      <c r="PU276" s="20"/>
      <c r="PV276" s="20"/>
      <c r="PW276" s="20"/>
      <c r="PX276" s="20"/>
      <c r="PY276" s="20"/>
      <c r="PZ276" s="20"/>
      <c r="QA276" s="20"/>
      <c r="QB276" s="20"/>
      <c r="QC276" s="20"/>
      <c r="QD276" s="20"/>
      <c r="QE276" s="20"/>
      <c r="QF276" s="20"/>
      <c r="QG276" s="20"/>
      <c r="QH276" s="20"/>
      <c r="QI276" s="20"/>
      <c r="QJ276" s="20"/>
      <c r="QK276" s="20"/>
      <c r="QL276" s="20"/>
      <c r="QM276" s="20"/>
      <c r="QN276" s="20"/>
      <c r="QO276" s="20"/>
      <c r="QP276" s="20"/>
      <c r="QQ276" s="20"/>
      <c r="QR276" s="20"/>
      <c r="QS276" s="20"/>
      <c r="QT276" s="20"/>
      <c r="QU276" s="20"/>
      <c r="QV276" s="20"/>
      <c r="QW276" s="20"/>
      <c r="QX276" s="20"/>
      <c r="QY276" s="20"/>
      <c r="QZ276" s="20"/>
      <c r="RA276" s="20"/>
      <c r="RB276" s="20"/>
      <c r="RC276" s="20"/>
      <c r="RD276" s="20"/>
      <c r="RE276" s="20"/>
      <c r="RF276" s="20"/>
      <c r="RG276" s="20"/>
      <c r="RH276" s="20"/>
      <c r="RI276" s="20"/>
      <c r="RJ276" s="20"/>
      <c r="RK276" s="20"/>
      <c r="RL276" s="20"/>
      <c r="RM276" s="20"/>
      <c r="RN276" s="20"/>
      <c r="RO276" s="20"/>
      <c r="RP276" s="20"/>
      <c r="RQ276" s="20"/>
      <c r="RR276" s="20"/>
      <c r="RS276" s="20"/>
      <c r="RT276" s="20"/>
      <c r="RU276" s="20"/>
      <c r="RV276" s="20"/>
      <c r="RW276" s="20"/>
      <c r="RX276" s="20"/>
      <c r="RY276" s="20"/>
      <c r="RZ276" s="20"/>
      <c r="SA276" s="20"/>
      <c r="SB276" s="20"/>
      <c r="SC276" s="20"/>
      <c r="SD276" s="20"/>
      <c r="SE276" s="20"/>
      <c r="SF276" s="20"/>
      <c r="SG276" s="20"/>
      <c r="SH276" s="20"/>
      <c r="SI276" s="20"/>
      <c r="SJ276" s="20"/>
      <c r="SK276" s="20"/>
      <c r="SL276" s="20"/>
      <c r="SM276" s="20"/>
      <c r="SN276" s="20"/>
      <c r="SO276" s="20"/>
      <c r="SP276" s="20"/>
      <c r="SQ276" s="20"/>
      <c r="SR276" s="20"/>
      <c r="SS276" s="20"/>
      <c r="ST276" s="20"/>
      <c r="SU276" s="20"/>
      <c r="SV276" s="20"/>
      <c r="SW276" s="20"/>
      <c r="SX276" s="20"/>
      <c r="SY276" s="20"/>
      <c r="SZ276" s="20"/>
      <c r="TA276" s="20"/>
      <c r="TB276" s="20"/>
      <c r="TC276" s="20"/>
      <c r="TD276" s="20"/>
      <c r="TE276" s="20"/>
      <c r="TF276" s="20"/>
      <c r="TG276" s="20"/>
      <c r="TH276" s="20"/>
      <c r="TI276" s="20"/>
      <c r="TJ276" s="20"/>
      <c r="TK276" s="20"/>
      <c r="TL276" s="20"/>
      <c r="TM276" s="20"/>
      <c r="TN276" s="20"/>
      <c r="TO276" s="20"/>
      <c r="TP276" s="20"/>
      <c r="TQ276" s="20"/>
      <c r="TR276" s="20"/>
      <c r="TS276" s="20"/>
      <c r="TT276" s="20"/>
      <c r="TU276" s="20"/>
      <c r="TV276" s="20"/>
      <c r="TW276" s="20"/>
      <c r="TX276" s="20"/>
      <c r="TY276" s="20"/>
      <c r="TZ276" s="20"/>
      <c r="UA276" s="20"/>
      <c r="UB276" s="20"/>
      <c r="UC276" s="20"/>
      <c r="UD276" s="20"/>
      <c r="UE276" s="20"/>
      <c r="UF276" s="20"/>
      <c r="UG276" s="20"/>
      <c r="UH276" s="20"/>
      <c r="UI276" s="20"/>
      <c r="UJ276" s="20"/>
      <c r="UK276" s="20"/>
      <c r="UL276" s="20"/>
      <c r="UM276" s="20"/>
      <c r="UN276" s="20"/>
      <c r="UO276" s="20"/>
      <c r="UP276" s="20"/>
      <c r="UQ276" s="20"/>
      <c r="UR276" s="20"/>
      <c r="US276" s="20"/>
      <c r="UT276" s="20"/>
      <c r="UU276" s="20"/>
      <c r="UV276" s="20"/>
      <c r="UW276" s="20"/>
      <c r="UX276" s="20"/>
      <c r="UY276" s="20"/>
      <c r="UZ276" s="20"/>
      <c r="VA276" s="20"/>
      <c r="VB276" s="20"/>
      <c r="VC276" s="20"/>
      <c r="VD276" s="20"/>
      <c r="VE276" s="20"/>
      <c r="VF276" s="20"/>
      <c r="VG276" s="20"/>
      <c r="VH276" s="20"/>
      <c r="VI276" s="20"/>
      <c r="VJ276" s="20"/>
      <c r="VK276" s="20"/>
      <c r="VL276" s="20"/>
      <c r="VM276" s="20"/>
      <c r="VN276" s="20"/>
      <c r="VO276" s="20"/>
      <c r="VP276" s="20"/>
      <c r="VQ276" s="20"/>
      <c r="VR276" s="20"/>
      <c r="VS276" s="20"/>
      <c r="VT276" s="20"/>
      <c r="VU276" s="20"/>
      <c r="VV276" s="20"/>
      <c r="VW276" s="20"/>
      <c r="VX276" s="20"/>
      <c r="VY276" s="20"/>
      <c r="VZ276" s="20"/>
      <c r="WA276" s="20"/>
      <c r="WB276" s="20"/>
      <c r="WC276" s="20"/>
      <c r="WD276" s="20"/>
      <c r="WE276" s="20"/>
      <c r="WF276" s="20"/>
      <c r="WG276" s="20"/>
      <c r="WH276" s="20"/>
      <c r="WI276" s="20"/>
      <c r="WJ276" s="20"/>
      <c r="WK276" s="20"/>
      <c r="WL276" s="20"/>
      <c r="WM276" s="20"/>
      <c r="WN276" s="20"/>
      <c r="WO276" s="20"/>
      <c r="WP276" s="20"/>
      <c r="WQ276" s="20"/>
      <c r="WR276" s="20"/>
      <c r="WS276" s="20"/>
      <c r="WT276" s="20"/>
      <c r="WU276" s="20"/>
      <c r="WV276" s="20"/>
      <c r="WW276" s="20"/>
      <c r="WX276" s="20"/>
      <c r="WY276" s="20"/>
      <c r="WZ276" s="20"/>
      <c r="XA276" s="20"/>
      <c r="XB276" s="20"/>
      <c r="XC276" s="20"/>
      <c r="XD276" s="20"/>
      <c r="XE276" s="20"/>
      <c r="XF276" s="20"/>
      <c r="XG276" s="20"/>
      <c r="XH276" s="20"/>
      <c r="XI276" s="20"/>
      <c r="XJ276" s="20"/>
      <c r="XK276" s="20"/>
      <c r="XL276" s="20"/>
      <c r="XM276" s="20"/>
      <c r="XN276" s="20"/>
      <c r="XO276" s="20"/>
      <c r="XP276" s="20"/>
      <c r="XQ276" s="20"/>
      <c r="XR276" s="20"/>
      <c r="XS276" s="20"/>
      <c r="XT276" s="20"/>
      <c r="XU276" s="20"/>
      <c r="XV276" s="20"/>
      <c r="XW276" s="20"/>
      <c r="XX276" s="20"/>
      <c r="XY276" s="20"/>
      <c r="XZ276" s="20"/>
      <c r="YA276" s="20"/>
      <c r="YB276" s="20"/>
      <c r="YC276" s="20"/>
      <c r="YD276" s="20"/>
      <c r="YE276" s="20"/>
      <c r="YF276" s="20"/>
      <c r="YG276" s="20"/>
      <c r="YH276" s="20"/>
      <c r="YI276" s="20"/>
      <c r="YJ276" s="20"/>
      <c r="YK276" s="20"/>
      <c r="YL276" s="20"/>
      <c r="YM276" s="20"/>
      <c r="YN276" s="20"/>
      <c r="YO276" s="20"/>
      <c r="YP276" s="20"/>
      <c r="YQ276" s="20"/>
      <c r="YR276" s="20"/>
      <c r="YS276" s="20"/>
      <c r="YT276" s="20"/>
      <c r="YU276" s="20"/>
      <c r="YV276" s="20"/>
      <c r="YW276" s="20"/>
      <c r="YX276" s="20"/>
      <c r="YY276" s="20"/>
      <c r="YZ276" s="20"/>
      <c r="ZA276" s="20"/>
      <c r="ZB276" s="20"/>
      <c r="ZC276" s="20"/>
      <c r="ZD276" s="20"/>
      <c r="ZE276" s="20"/>
      <c r="ZF276" s="20"/>
      <c r="ZG276" s="20"/>
      <c r="ZH276" s="20"/>
      <c r="ZI276" s="20"/>
      <c r="ZJ276" s="20"/>
      <c r="ZK276" s="20"/>
      <c r="ZL276" s="20"/>
      <c r="ZM276" s="20"/>
      <c r="ZN276" s="20"/>
      <c r="ZO276" s="20"/>
      <c r="ZP276" s="20"/>
      <c r="ZQ276" s="20"/>
      <c r="ZR276" s="20"/>
      <c r="ZS276" s="20"/>
      <c r="ZT276" s="20"/>
      <c r="ZU276" s="20"/>
      <c r="ZV276" s="20"/>
      <c r="ZW276" s="20"/>
      <c r="ZX276" s="20"/>
      <c r="ZY276" s="20"/>
      <c r="ZZ276" s="20"/>
      <c r="AAA276" s="20"/>
      <c r="AAB276" s="20"/>
      <c r="AAC276" s="20"/>
      <c r="AAD276" s="20"/>
      <c r="AAE276" s="20"/>
      <c r="AAF276" s="20"/>
      <c r="AAG276" s="20"/>
      <c r="AAH276" s="20"/>
      <c r="AAI276" s="20"/>
      <c r="AAJ276" s="20"/>
      <c r="AAK276" s="20"/>
      <c r="AAL276" s="20"/>
      <c r="AAM276" s="20"/>
      <c r="AAN276" s="20"/>
      <c r="AAO276" s="20"/>
      <c r="AAP276" s="20"/>
      <c r="AAQ276" s="20"/>
      <c r="AAR276" s="20"/>
      <c r="AAS276" s="20"/>
      <c r="AAT276" s="20"/>
      <c r="AAU276" s="20"/>
      <c r="AAV276" s="20"/>
      <c r="AAW276" s="20"/>
      <c r="AAX276" s="20"/>
      <c r="AAY276" s="20"/>
      <c r="AAZ276" s="20"/>
      <c r="ABA276" s="20"/>
      <c r="ABB276" s="20"/>
      <c r="ABC276" s="20"/>
      <c r="ABD276" s="20"/>
      <c r="ABE276" s="20"/>
      <c r="ABF276" s="20"/>
      <c r="ABG276" s="20"/>
      <c r="ABH276" s="20"/>
      <c r="ABI276" s="20"/>
      <c r="ABJ276" s="20"/>
      <c r="ABK276" s="20"/>
      <c r="ABL276" s="20"/>
      <c r="ABM276" s="20"/>
      <c r="ABN276" s="20"/>
      <c r="ABO276" s="20"/>
      <c r="ABP276" s="20"/>
      <c r="ABQ276" s="20"/>
      <c r="ABR276" s="20"/>
      <c r="ABS276" s="20"/>
      <c r="ABT276" s="20"/>
      <c r="ABU276" s="20"/>
      <c r="ABV276" s="20"/>
      <c r="ABW276" s="20"/>
      <c r="ABX276" s="20"/>
      <c r="ABY276" s="20"/>
      <c r="ABZ276" s="20"/>
      <c r="ACA276" s="20"/>
      <c r="ACB276" s="20"/>
      <c r="ACC276" s="20"/>
      <c r="ACD276" s="20"/>
      <c r="ACE276" s="20"/>
      <c r="ACF276" s="20"/>
      <c r="ACG276" s="20"/>
      <c r="ACH276" s="20"/>
      <c r="ACI276" s="20"/>
      <c r="ACJ276" s="20"/>
      <c r="ACK276" s="20"/>
      <c r="ACL276" s="20"/>
      <c r="ACM276" s="20"/>
      <c r="ACN276" s="20"/>
      <c r="ACO276" s="20"/>
      <c r="ACP276" s="20"/>
      <c r="ACQ276" s="20"/>
      <c r="ACR276" s="20"/>
      <c r="ACS276" s="20"/>
      <c r="ACT276" s="20"/>
      <c r="ACU276" s="20"/>
      <c r="ACV276" s="20"/>
      <c r="ACW276" s="20"/>
      <c r="ACX276" s="20"/>
      <c r="ACY276" s="20"/>
      <c r="ACZ276" s="20"/>
      <c r="ADA276" s="20"/>
      <c r="ADB276" s="20"/>
      <c r="ADC276" s="20"/>
      <c r="ADD276" s="20"/>
      <c r="ADE276" s="20"/>
      <c r="ADF276" s="20"/>
      <c r="ADG276" s="20"/>
      <c r="ADH276" s="20"/>
      <c r="ADI276" s="20"/>
      <c r="ADJ276" s="20"/>
      <c r="ADK276" s="20"/>
      <c r="ADL276" s="20"/>
      <c r="ADM276" s="20"/>
      <c r="ADN276" s="20"/>
      <c r="ADO276" s="20"/>
      <c r="ADP276" s="20"/>
      <c r="ADQ276" s="20"/>
      <c r="ADR276" s="20"/>
      <c r="ADS276" s="20"/>
      <c r="ADT276" s="20"/>
      <c r="ADU276" s="20"/>
      <c r="ADV276" s="20"/>
      <c r="ADW276" s="20"/>
      <c r="ADX276" s="20"/>
      <c r="ADY276" s="20"/>
      <c r="ADZ276" s="20"/>
      <c r="AEA276" s="20"/>
      <c r="AEB276" s="20"/>
      <c r="AEC276" s="20"/>
      <c r="AED276" s="20"/>
      <c r="AEE276" s="20"/>
      <c r="AEF276" s="20"/>
      <c r="AEG276" s="20"/>
      <c r="AEH276" s="20"/>
      <c r="AEI276" s="20"/>
      <c r="AEJ276" s="20"/>
      <c r="AEK276" s="20"/>
      <c r="AEL276" s="20"/>
      <c r="AEM276" s="20"/>
      <c r="AEN276" s="20"/>
      <c r="AEO276" s="20"/>
      <c r="AEP276" s="20"/>
      <c r="AEQ276" s="20"/>
      <c r="AER276" s="20"/>
      <c r="AES276" s="20"/>
      <c r="AET276" s="20"/>
      <c r="AEU276" s="20"/>
      <c r="AEV276" s="20"/>
      <c r="AEW276" s="20"/>
      <c r="AEX276" s="20"/>
      <c r="AEY276" s="20"/>
      <c r="AEZ276" s="20"/>
      <c r="AFA276" s="20"/>
      <c r="AFB276" s="20"/>
      <c r="AFC276" s="20"/>
      <c r="AFD276" s="20"/>
      <c r="AFE276" s="20"/>
      <c r="AFF276" s="20"/>
      <c r="AFG276" s="20"/>
      <c r="AFH276" s="20"/>
      <c r="AFI276" s="20"/>
      <c r="AFJ276" s="20"/>
      <c r="AFK276" s="20"/>
      <c r="AFL276" s="20"/>
      <c r="AFM276" s="20"/>
      <c r="AFN276" s="20"/>
      <c r="AFO276" s="20"/>
      <c r="AFP276" s="20"/>
      <c r="AFQ276" s="20"/>
      <c r="AFR276" s="20"/>
      <c r="AFS276" s="20"/>
      <c r="AFT276" s="20"/>
      <c r="AFU276" s="20"/>
      <c r="AFV276" s="20"/>
      <c r="AFW276" s="20"/>
      <c r="AFX276" s="20"/>
      <c r="AFY276" s="20"/>
      <c r="AFZ276" s="20"/>
      <c r="AGA276" s="20"/>
      <c r="AGB276" s="20"/>
      <c r="AGC276" s="20"/>
      <c r="AGD276" s="20"/>
      <c r="AGE276" s="20"/>
      <c r="AGF276" s="20"/>
      <c r="AGG276" s="20"/>
      <c r="AGH276" s="20"/>
      <c r="AGI276" s="20"/>
      <c r="AGJ276" s="20"/>
      <c r="AGK276" s="20"/>
      <c r="AGL276" s="20"/>
      <c r="AGM276" s="20"/>
      <c r="AGN276" s="20"/>
      <c r="AGO276" s="20"/>
      <c r="AGP276" s="20"/>
      <c r="AGQ276" s="20"/>
      <c r="AGR276" s="20"/>
      <c r="AGS276" s="20"/>
      <c r="AGT276" s="20"/>
      <c r="AGU276" s="20"/>
      <c r="AGV276" s="20"/>
      <c r="AGW276" s="20"/>
      <c r="AGX276" s="20"/>
      <c r="AGY276" s="20"/>
      <c r="AGZ276" s="20"/>
      <c r="AHA276" s="20"/>
      <c r="AHB276" s="20"/>
      <c r="AHC276" s="20"/>
      <c r="AHD276" s="20"/>
      <c r="AHE276" s="20"/>
      <c r="AHF276" s="20"/>
      <c r="AHG276" s="20"/>
      <c r="AHH276" s="20"/>
      <c r="AHI276" s="20"/>
      <c r="AHJ276" s="20"/>
      <c r="AHK276" s="20"/>
      <c r="AHL276" s="20"/>
      <c r="AHM276" s="20"/>
      <c r="AHN276" s="20"/>
      <c r="AHO276" s="20"/>
      <c r="AHP276" s="20"/>
      <c r="AHQ276" s="20"/>
      <c r="AHR276" s="20"/>
      <c r="AHS276" s="20"/>
      <c r="AHT276" s="20"/>
      <c r="AHU276" s="20"/>
      <c r="AHV276" s="20"/>
      <c r="AHW276" s="20"/>
      <c r="AHX276" s="20"/>
      <c r="AHY276" s="20"/>
      <c r="AHZ276" s="20"/>
      <c r="AIA276" s="20"/>
      <c r="AIB276" s="20"/>
      <c r="AIC276" s="20"/>
      <c r="AID276" s="20"/>
      <c r="AIE276" s="20"/>
      <c r="AIF276" s="20"/>
      <c r="AIG276" s="20"/>
      <c r="AIH276" s="20"/>
      <c r="AII276" s="20"/>
      <c r="AIJ276" s="20"/>
      <c r="AIK276" s="20"/>
      <c r="AIL276" s="20"/>
      <c r="AIM276" s="20"/>
      <c r="AIN276" s="20"/>
      <c r="AIO276" s="20"/>
      <c r="AIP276" s="20"/>
      <c r="AIQ276" s="20"/>
      <c r="AIR276" s="20"/>
      <c r="AIS276" s="20"/>
      <c r="AIT276" s="20"/>
      <c r="AIU276" s="20"/>
      <c r="AIV276" s="20"/>
      <c r="AIW276" s="20"/>
      <c r="AIX276" s="20"/>
      <c r="AIY276" s="20"/>
      <c r="AIZ276" s="20"/>
      <c r="AJA276" s="20"/>
      <c r="AJB276" s="20"/>
      <c r="AJC276" s="20"/>
      <c r="AJD276" s="20"/>
      <c r="AJE276" s="20"/>
      <c r="AJF276" s="20"/>
      <c r="AJG276" s="20"/>
      <c r="AJH276" s="20"/>
      <c r="AJI276" s="20"/>
      <c r="AJJ276" s="20"/>
      <c r="AJK276" s="20"/>
      <c r="AJL276" s="20"/>
      <c r="AJM276" s="20"/>
      <c r="AJN276" s="20"/>
      <c r="AJO276" s="20"/>
      <c r="AJP276" s="20"/>
      <c r="AJQ276" s="20"/>
      <c r="AJR276" s="20"/>
      <c r="AJS276" s="20"/>
      <c r="AJT276" s="20"/>
      <c r="AJU276" s="20"/>
      <c r="AJV276" s="20"/>
      <c r="AJW276" s="20"/>
      <c r="AJX276" s="20"/>
      <c r="AJY276" s="20"/>
      <c r="AJZ276" s="20"/>
      <c r="AKA276" s="20"/>
      <c r="AKB276" s="20"/>
      <c r="AKC276" s="20"/>
      <c r="AKD276" s="20"/>
      <c r="AKE276" s="20"/>
      <c r="AKF276" s="20"/>
      <c r="AKG276" s="20"/>
      <c r="AKH276" s="20"/>
      <c r="AKI276" s="20"/>
      <c r="AKJ276" s="20"/>
      <c r="AKK276" s="20"/>
      <c r="AKL276" s="20"/>
      <c r="AKM276" s="20"/>
      <c r="AKN276" s="20"/>
      <c r="AKO276" s="20"/>
      <c r="AKP276" s="20"/>
      <c r="AKQ276" s="20"/>
      <c r="AKR276" s="20"/>
      <c r="AKS276" s="20"/>
      <c r="AKT276" s="20"/>
      <c r="AKU276" s="20"/>
      <c r="AKV276" s="20"/>
      <c r="AKW276" s="20"/>
      <c r="AKX276" s="20"/>
      <c r="AKY276" s="20"/>
      <c r="AKZ276" s="20"/>
      <c r="ALA276" s="20"/>
      <c r="ALB276" s="20"/>
      <c r="ALC276" s="20"/>
      <c r="ALD276" s="20"/>
      <c r="ALE276" s="20"/>
      <c r="ALF276" s="20"/>
      <c r="ALG276" s="20"/>
      <c r="ALH276" s="20"/>
      <c r="ALI276" s="20"/>
      <c r="ALJ276" s="20"/>
      <c r="ALK276" s="20"/>
      <c r="ALL276" s="20"/>
      <c r="ALM276" s="20"/>
      <c r="ALN276" s="20"/>
      <c r="ALO276" s="20"/>
      <c r="ALP276" s="20"/>
      <c r="ALQ276" s="20"/>
      <c r="ALR276" s="20"/>
      <c r="ALS276" s="20"/>
      <c r="ALT276" s="20"/>
      <c r="ALU276" s="20"/>
      <c r="ALV276" s="20"/>
      <c r="ALW276" s="20"/>
      <c r="ALX276" s="20"/>
      <c r="ALY276" s="20"/>
    </row>
    <row r="277" spans="1:16373" customFormat="1" ht="22.5" x14ac:dyDescent="0.25">
      <c r="A277" s="67" t="s">
        <v>19260</v>
      </c>
      <c r="B277" s="54" t="s">
        <v>19211</v>
      </c>
      <c r="C277" s="40" t="s">
        <v>12057</v>
      </c>
      <c r="D277" s="40" t="s">
        <v>18945</v>
      </c>
      <c r="E277" s="40" t="s">
        <v>1</v>
      </c>
      <c r="F277" s="42" t="s">
        <v>11388</v>
      </c>
      <c r="G277" s="45">
        <v>26000</v>
      </c>
      <c r="H277" s="40" t="s">
        <v>12057</v>
      </c>
      <c r="I277" s="40" t="s">
        <v>98</v>
      </c>
      <c r="J277" s="40" t="s">
        <v>98</v>
      </c>
      <c r="K277" s="40"/>
      <c r="L277" s="40" t="s">
        <v>98</v>
      </c>
      <c r="M277" s="40" t="s">
        <v>2590</v>
      </c>
      <c r="N277" s="40" t="s">
        <v>18944</v>
      </c>
      <c r="O277" s="40" t="s">
        <v>18957</v>
      </c>
      <c r="P277" s="128" t="s">
        <v>98</v>
      </c>
      <c r="Q277" s="40" t="s">
        <v>98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  <c r="FQ277" s="20"/>
      <c r="FR277" s="20"/>
      <c r="FS277" s="20"/>
      <c r="FT277" s="20"/>
      <c r="FU277" s="20"/>
      <c r="FV277" s="20"/>
      <c r="FW277" s="20"/>
      <c r="FX277" s="20"/>
      <c r="FY277" s="20"/>
      <c r="FZ277" s="20"/>
      <c r="GA277" s="20"/>
      <c r="GB277" s="20"/>
      <c r="GC277" s="20"/>
      <c r="GD277" s="20"/>
      <c r="GE277" s="20"/>
      <c r="GF277" s="20"/>
      <c r="GG277" s="20"/>
      <c r="GH277" s="20"/>
      <c r="GI277" s="20"/>
      <c r="GJ277" s="20"/>
      <c r="GK277" s="20"/>
      <c r="GL277" s="20"/>
      <c r="GM277" s="20"/>
      <c r="GN277" s="20"/>
      <c r="GO277" s="20"/>
      <c r="GP277" s="20"/>
      <c r="GQ277" s="20"/>
      <c r="GR277" s="20"/>
      <c r="GS277" s="20"/>
      <c r="GT277" s="20"/>
      <c r="GU277" s="20"/>
      <c r="GV277" s="20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0"/>
      <c r="HP277" s="20"/>
      <c r="HQ277" s="20"/>
      <c r="HR277" s="20"/>
      <c r="HS277" s="20"/>
      <c r="HT277" s="20"/>
      <c r="HU277" s="20"/>
      <c r="HV277" s="20"/>
      <c r="HW277" s="20"/>
      <c r="HX277" s="20"/>
      <c r="HY277" s="20"/>
      <c r="HZ277" s="20"/>
      <c r="IA277" s="20"/>
      <c r="IB277" s="20"/>
      <c r="IC277" s="20"/>
      <c r="ID277" s="20"/>
      <c r="IE277" s="20"/>
      <c r="IF277" s="20"/>
      <c r="IG277" s="20"/>
      <c r="IH277" s="20"/>
      <c r="II277" s="20"/>
      <c r="IJ277" s="20"/>
      <c r="IK277" s="20"/>
      <c r="IL277" s="20"/>
      <c r="IM277" s="20"/>
      <c r="IN277" s="20"/>
      <c r="IO277" s="20"/>
      <c r="IP277" s="20"/>
      <c r="IQ277" s="20"/>
      <c r="IR277" s="20"/>
      <c r="IS277" s="20"/>
      <c r="IT277" s="20"/>
      <c r="IU277" s="20"/>
      <c r="IV277" s="20"/>
      <c r="IW277" s="20"/>
      <c r="IX277" s="20"/>
      <c r="IY277" s="20"/>
      <c r="IZ277" s="20"/>
      <c r="JA277" s="20"/>
      <c r="JB277" s="20"/>
      <c r="JC277" s="20"/>
      <c r="JD277" s="20"/>
      <c r="JE277" s="20"/>
      <c r="JF277" s="20"/>
      <c r="JG277" s="20"/>
      <c r="JH277" s="20"/>
      <c r="JI277" s="20"/>
      <c r="JJ277" s="20"/>
      <c r="JK277" s="20"/>
      <c r="JL277" s="20"/>
      <c r="JM277" s="20"/>
      <c r="JN277" s="20"/>
      <c r="JO277" s="20"/>
      <c r="JP277" s="20"/>
      <c r="JQ277" s="20"/>
      <c r="JR277" s="20"/>
      <c r="JS277" s="20"/>
      <c r="JT277" s="20"/>
      <c r="JU277" s="20"/>
      <c r="JV277" s="20"/>
      <c r="JW277" s="20"/>
      <c r="JX277" s="20"/>
      <c r="JY277" s="20"/>
      <c r="JZ277" s="20"/>
      <c r="KA277" s="20"/>
      <c r="KB277" s="20"/>
      <c r="KC277" s="20"/>
      <c r="KD277" s="20"/>
      <c r="KE277" s="20"/>
      <c r="KF277" s="20"/>
      <c r="KG277" s="20"/>
      <c r="KH277" s="20"/>
      <c r="KI277" s="20"/>
      <c r="KJ277" s="20"/>
      <c r="KK277" s="20"/>
      <c r="KL277" s="20"/>
      <c r="KM277" s="20"/>
      <c r="KN277" s="20"/>
      <c r="KO277" s="20"/>
      <c r="KP277" s="20"/>
      <c r="KQ277" s="20"/>
      <c r="KR277" s="20"/>
      <c r="KS277" s="20"/>
      <c r="KT277" s="20"/>
      <c r="KU277" s="20"/>
      <c r="KV277" s="20"/>
      <c r="KW277" s="20"/>
      <c r="KX277" s="20"/>
      <c r="KY277" s="20"/>
      <c r="KZ277" s="20"/>
      <c r="LA277" s="20"/>
      <c r="LB277" s="20"/>
      <c r="LC277" s="20"/>
      <c r="LD277" s="20"/>
      <c r="LE277" s="20"/>
      <c r="LF277" s="20"/>
      <c r="LG277" s="20"/>
      <c r="LH277" s="20"/>
      <c r="LI277" s="20"/>
      <c r="LJ277" s="20"/>
      <c r="LK277" s="20"/>
      <c r="LL277" s="20"/>
      <c r="LM277" s="20"/>
      <c r="LN277" s="20"/>
      <c r="LO277" s="20"/>
      <c r="LP277" s="20"/>
      <c r="LQ277" s="20"/>
      <c r="LR277" s="20"/>
      <c r="LS277" s="20"/>
      <c r="LT277" s="20"/>
      <c r="LU277" s="20"/>
      <c r="LV277" s="20"/>
      <c r="LW277" s="20"/>
      <c r="LX277" s="20"/>
      <c r="LY277" s="20"/>
      <c r="LZ277" s="20"/>
      <c r="MA277" s="20"/>
      <c r="MB277" s="20"/>
      <c r="MC277" s="20"/>
      <c r="MD277" s="20"/>
      <c r="ME277" s="20"/>
      <c r="MF277" s="20"/>
      <c r="MG277" s="20"/>
      <c r="MH277" s="20"/>
      <c r="MI277" s="20"/>
      <c r="MJ277" s="20"/>
      <c r="MK277" s="20"/>
      <c r="ML277" s="20"/>
      <c r="MM277" s="20"/>
      <c r="MN277" s="20"/>
      <c r="MO277" s="20"/>
      <c r="MP277" s="20"/>
      <c r="MQ277" s="20"/>
      <c r="MR277" s="20"/>
      <c r="MS277" s="20"/>
      <c r="MT277" s="20"/>
      <c r="MU277" s="20"/>
      <c r="MV277" s="20"/>
      <c r="MW277" s="20"/>
      <c r="MX277" s="20"/>
      <c r="MY277" s="20"/>
      <c r="MZ277" s="20"/>
      <c r="NA277" s="20"/>
      <c r="NB277" s="20"/>
      <c r="NC277" s="20"/>
      <c r="ND277" s="20"/>
      <c r="NE277" s="20"/>
      <c r="NF277" s="20"/>
      <c r="NG277" s="20"/>
      <c r="NH277" s="20"/>
      <c r="NI277" s="20"/>
      <c r="NJ277" s="20"/>
      <c r="NK277" s="20"/>
      <c r="NL277" s="20"/>
      <c r="NM277" s="20"/>
      <c r="NN277" s="20"/>
      <c r="NO277" s="20"/>
      <c r="NP277" s="20"/>
      <c r="NQ277" s="20"/>
      <c r="NR277" s="20"/>
      <c r="NS277" s="20"/>
      <c r="NT277" s="20"/>
      <c r="NU277" s="20"/>
      <c r="NV277" s="20"/>
      <c r="NW277" s="20"/>
      <c r="NX277" s="20"/>
      <c r="NY277" s="20"/>
      <c r="NZ277" s="20"/>
      <c r="OA277" s="20"/>
      <c r="OB277" s="20"/>
      <c r="OC277" s="20"/>
      <c r="OD277" s="20"/>
      <c r="OE277" s="20"/>
      <c r="OF277" s="20"/>
      <c r="OG277" s="20"/>
      <c r="OH277" s="20"/>
      <c r="OI277" s="20"/>
      <c r="OJ277" s="20"/>
      <c r="OK277" s="20"/>
      <c r="OL277" s="20"/>
      <c r="OM277" s="20"/>
      <c r="ON277" s="20"/>
      <c r="OO277" s="20"/>
      <c r="OP277" s="20"/>
      <c r="OQ277" s="20"/>
      <c r="OR277" s="20"/>
      <c r="OS277" s="20"/>
      <c r="OT277" s="20"/>
      <c r="OU277" s="20"/>
      <c r="OV277" s="20"/>
      <c r="OW277" s="20"/>
      <c r="OX277" s="20"/>
      <c r="OY277" s="20"/>
      <c r="OZ277" s="20"/>
      <c r="PA277" s="20"/>
      <c r="PB277" s="20"/>
      <c r="PC277" s="20"/>
      <c r="PD277" s="20"/>
      <c r="PE277" s="20"/>
      <c r="PF277" s="20"/>
      <c r="PG277" s="20"/>
      <c r="PH277" s="20"/>
      <c r="PI277" s="20"/>
      <c r="PJ277" s="20"/>
      <c r="PK277" s="20"/>
      <c r="PL277" s="20"/>
      <c r="PM277" s="20"/>
      <c r="PN277" s="20"/>
      <c r="PO277" s="20"/>
      <c r="PP277" s="20"/>
      <c r="PQ277" s="20"/>
      <c r="PR277" s="20"/>
      <c r="PS277" s="20"/>
      <c r="PT277" s="20"/>
      <c r="PU277" s="20"/>
      <c r="PV277" s="20"/>
      <c r="PW277" s="20"/>
      <c r="PX277" s="20"/>
      <c r="PY277" s="20"/>
      <c r="PZ277" s="20"/>
      <c r="QA277" s="20"/>
      <c r="QB277" s="20"/>
      <c r="QC277" s="20"/>
      <c r="QD277" s="20"/>
      <c r="QE277" s="20"/>
      <c r="QF277" s="20"/>
      <c r="QG277" s="20"/>
      <c r="QH277" s="20"/>
      <c r="QI277" s="20"/>
      <c r="QJ277" s="20"/>
      <c r="QK277" s="20"/>
      <c r="QL277" s="20"/>
      <c r="QM277" s="20"/>
      <c r="QN277" s="20"/>
      <c r="QO277" s="20"/>
      <c r="QP277" s="20"/>
      <c r="QQ277" s="20"/>
      <c r="QR277" s="20"/>
      <c r="QS277" s="20"/>
      <c r="QT277" s="20"/>
      <c r="QU277" s="20"/>
      <c r="QV277" s="20"/>
      <c r="QW277" s="20"/>
      <c r="QX277" s="20"/>
      <c r="QY277" s="20"/>
      <c r="QZ277" s="20"/>
      <c r="RA277" s="20"/>
      <c r="RB277" s="20"/>
      <c r="RC277" s="20"/>
      <c r="RD277" s="20"/>
      <c r="RE277" s="20"/>
      <c r="RF277" s="20"/>
      <c r="RG277" s="20"/>
      <c r="RH277" s="20"/>
      <c r="RI277" s="20"/>
      <c r="RJ277" s="20"/>
      <c r="RK277" s="20"/>
      <c r="RL277" s="20"/>
      <c r="RM277" s="20"/>
      <c r="RN277" s="20"/>
      <c r="RO277" s="20"/>
      <c r="RP277" s="20"/>
      <c r="RQ277" s="20"/>
      <c r="RR277" s="20"/>
      <c r="RS277" s="20"/>
      <c r="RT277" s="20"/>
      <c r="RU277" s="20"/>
      <c r="RV277" s="20"/>
      <c r="RW277" s="20"/>
      <c r="RX277" s="20"/>
      <c r="RY277" s="20"/>
      <c r="RZ277" s="20"/>
      <c r="SA277" s="20"/>
      <c r="SB277" s="20"/>
      <c r="SC277" s="20"/>
      <c r="SD277" s="20"/>
      <c r="SE277" s="20"/>
      <c r="SF277" s="20"/>
      <c r="SG277" s="20"/>
      <c r="SH277" s="20"/>
      <c r="SI277" s="20"/>
      <c r="SJ277" s="20"/>
      <c r="SK277" s="20"/>
      <c r="SL277" s="20"/>
      <c r="SM277" s="20"/>
      <c r="SN277" s="20"/>
      <c r="SO277" s="20"/>
      <c r="SP277" s="20"/>
      <c r="SQ277" s="20"/>
      <c r="SR277" s="20"/>
      <c r="SS277" s="20"/>
      <c r="ST277" s="20"/>
      <c r="SU277" s="20"/>
      <c r="SV277" s="20"/>
      <c r="SW277" s="20"/>
      <c r="SX277" s="20"/>
      <c r="SY277" s="20"/>
      <c r="SZ277" s="20"/>
      <c r="TA277" s="20"/>
      <c r="TB277" s="20"/>
      <c r="TC277" s="20"/>
      <c r="TD277" s="20"/>
      <c r="TE277" s="20"/>
      <c r="TF277" s="20"/>
      <c r="TG277" s="20"/>
      <c r="TH277" s="20"/>
      <c r="TI277" s="20"/>
      <c r="TJ277" s="20"/>
      <c r="TK277" s="20"/>
      <c r="TL277" s="20"/>
      <c r="TM277" s="20"/>
      <c r="TN277" s="20"/>
      <c r="TO277" s="20"/>
      <c r="TP277" s="20"/>
      <c r="TQ277" s="20"/>
      <c r="TR277" s="20"/>
      <c r="TS277" s="20"/>
      <c r="TT277" s="20"/>
      <c r="TU277" s="20"/>
      <c r="TV277" s="20"/>
      <c r="TW277" s="20"/>
      <c r="TX277" s="20"/>
      <c r="TY277" s="20"/>
      <c r="TZ277" s="20"/>
      <c r="UA277" s="20"/>
      <c r="UB277" s="20"/>
      <c r="UC277" s="20"/>
      <c r="UD277" s="20"/>
      <c r="UE277" s="20"/>
      <c r="UF277" s="20"/>
      <c r="UG277" s="20"/>
      <c r="UH277" s="20"/>
      <c r="UI277" s="20"/>
      <c r="UJ277" s="20"/>
      <c r="UK277" s="20"/>
      <c r="UL277" s="20"/>
      <c r="UM277" s="20"/>
      <c r="UN277" s="20"/>
      <c r="UO277" s="20"/>
      <c r="UP277" s="20"/>
      <c r="UQ277" s="20"/>
      <c r="UR277" s="20"/>
      <c r="US277" s="20"/>
      <c r="UT277" s="20"/>
      <c r="UU277" s="20"/>
      <c r="UV277" s="20"/>
      <c r="UW277" s="20"/>
      <c r="UX277" s="20"/>
      <c r="UY277" s="20"/>
      <c r="UZ277" s="20"/>
      <c r="VA277" s="20"/>
      <c r="VB277" s="20"/>
      <c r="VC277" s="20"/>
      <c r="VD277" s="20"/>
      <c r="VE277" s="20"/>
      <c r="VF277" s="20"/>
      <c r="VG277" s="20"/>
      <c r="VH277" s="20"/>
      <c r="VI277" s="20"/>
      <c r="VJ277" s="20"/>
      <c r="VK277" s="20"/>
      <c r="VL277" s="20"/>
      <c r="VM277" s="20"/>
      <c r="VN277" s="20"/>
      <c r="VO277" s="20"/>
      <c r="VP277" s="20"/>
      <c r="VQ277" s="20"/>
      <c r="VR277" s="20"/>
      <c r="VS277" s="20"/>
      <c r="VT277" s="20"/>
      <c r="VU277" s="20"/>
      <c r="VV277" s="20"/>
      <c r="VW277" s="20"/>
      <c r="VX277" s="20"/>
      <c r="VY277" s="20"/>
      <c r="VZ277" s="20"/>
      <c r="WA277" s="20"/>
      <c r="WB277" s="20"/>
      <c r="WC277" s="20"/>
      <c r="WD277" s="20"/>
      <c r="WE277" s="20"/>
      <c r="WF277" s="20"/>
      <c r="WG277" s="20"/>
      <c r="WH277" s="20"/>
      <c r="WI277" s="20"/>
      <c r="WJ277" s="20"/>
      <c r="WK277" s="20"/>
      <c r="WL277" s="20"/>
      <c r="WM277" s="20"/>
      <c r="WN277" s="20"/>
      <c r="WO277" s="20"/>
      <c r="WP277" s="20"/>
      <c r="WQ277" s="20"/>
      <c r="WR277" s="20"/>
      <c r="WS277" s="20"/>
      <c r="WT277" s="20"/>
      <c r="WU277" s="20"/>
      <c r="WV277" s="20"/>
      <c r="WW277" s="20"/>
      <c r="WX277" s="20"/>
      <c r="WY277" s="20"/>
      <c r="WZ277" s="20"/>
      <c r="XA277" s="20"/>
      <c r="XB277" s="20"/>
      <c r="XC277" s="20"/>
      <c r="XD277" s="20"/>
      <c r="XE277" s="20"/>
      <c r="XF277" s="20"/>
      <c r="XG277" s="20"/>
      <c r="XH277" s="20"/>
      <c r="XI277" s="20"/>
      <c r="XJ277" s="20"/>
      <c r="XK277" s="20"/>
      <c r="XL277" s="20"/>
      <c r="XM277" s="20"/>
      <c r="XN277" s="20"/>
      <c r="XO277" s="20"/>
      <c r="XP277" s="20"/>
      <c r="XQ277" s="20"/>
      <c r="XR277" s="20"/>
      <c r="XS277" s="20"/>
      <c r="XT277" s="20"/>
      <c r="XU277" s="20"/>
      <c r="XV277" s="20"/>
      <c r="XW277" s="20"/>
      <c r="XX277" s="20"/>
      <c r="XY277" s="20"/>
      <c r="XZ277" s="20"/>
      <c r="YA277" s="20"/>
      <c r="YB277" s="20"/>
      <c r="YC277" s="20"/>
      <c r="YD277" s="20"/>
      <c r="YE277" s="20"/>
      <c r="YF277" s="20"/>
      <c r="YG277" s="20"/>
      <c r="YH277" s="20"/>
      <c r="YI277" s="20"/>
      <c r="YJ277" s="20"/>
      <c r="YK277" s="20"/>
      <c r="YL277" s="20"/>
      <c r="YM277" s="20"/>
      <c r="YN277" s="20"/>
      <c r="YO277" s="20"/>
      <c r="YP277" s="20"/>
      <c r="YQ277" s="20"/>
      <c r="YR277" s="20"/>
      <c r="YS277" s="20"/>
      <c r="YT277" s="20"/>
      <c r="YU277" s="20"/>
      <c r="YV277" s="20"/>
      <c r="YW277" s="20"/>
      <c r="YX277" s="20"/>
      <c r="YY277" s="20"/>
      <c r="YZ277" s="20"/>
      <c r="ZA277" s="20"/>
      <c r="ZB277" s="20"/>
      <c r="ZC277" s="20"/>
      <c r="ZD277" s="20"/>
      <c r="ZE277" s="20"/>
      <c r="ZF277" s="20"/>
      <c r="ZG277" s="20"/>
      <c r="ZH277" s="20"/>
      <c r="ZI277" s="20"/>
      <c r="ZJ277" s="20"/>
      <c r="ZK277" s="20"/>
      <c r="ZL277" s="20"/>
      <c r="ZM277" s="20"/>
      <c r="ZN277" s="20"/>
      <c r="ZO277" s="20"/>
      <c r="ZP277" s="20"/>
      <c r="ZQ277" s="20"/>
      <c r="ZR277" s="20"/>
      <c r="ZS277" s="20"/>
      <c r="ZT277" s="20"/>
      <c r="ZU277" s="20"/>
      <c r="ZV277" s="20"/>
      <c r="ZW277" s="20"/>
      <c r="ZX277" s="20"/>
      <c r="ZY277" s="20"/>
      <c r="ZZ277" s="20"/>
      <c r="AAA277" s="20"/>
      <c r="AAB277" s="20"/>
      <c r="AAC277" s="20"/>
      <c r="AAD277" s="20"/>
      <c r="AAE277" s="20"/>
      <c r="AAF277" s="20"/>
      <c r="AAG277" s="20"/>
      <c r="AAH277" s="20"/>
      <c r="AAI277" s="20"/>
      <c r="AAJ277" s="20"/>
      <c r="AAK277" s="20"/>
      <c r="AAL277" s="20"/>
      <c r="AAM277" s="20"/>
      <c r="AAN277" s="20"/>
      <c r="AAO277" s="20"/>
      <c r="AAP277" s="20"/>
      <c r="AAQ277" s="20"/>
      <c r="AAR277" s="20"/>
      <c r="AAS277" s="20"/>
      <c r="AAT277" s="20"/>
      <c r="AAU277" s="20"/>
      <c r="AAV277" s="20"/>
      <c r="AAW277" s="20"/>
      <c r="AAX277" s="20"/>
      <c r="AAY277" s="20"/>
      <c r="AAZ277" s="20"/>
      <c r="ABA277" s="20"/>
      <c r="ABB277" s="20"/>
      <c r="ABC277" s="20"/>
      <c r="ABD277" s="20"/>
      <c r="ABE277" s="20"/>
      <c r="ABF277" s="20"/>
      <c r="ABG277" s="20"/>
      <c r="ABH277" s="20"/>
      <c r="ABI277" s="20"/>
      <c r="ABJ277" s="20"/>
      <c r="ABK277" s="20"/>
      <c r="ABL277" s="20"/>
      <c r="ABM277" s="20"/>
      <c r="ABN277" s="20"/>
      <c r="ABO277" s="20"/>
      <c r="ABP277" s="20"/>
      <c r="ABQ277" s="20"/>
      <c r="ABR277" s="20"/>
      <c r="ABS277" s="20"/>
      <c r="ABT277" s="20"/>
      <c r="ABU277" s="20"/>
      <c r="ABV277" s="20"/>
      <c r="ABW277" s="20"/>
      <c r="ABX277" s="20"/>
      <c r="ABY277" s="20"/>
      <c r="ABZ277" s="20"/>
      <c r="ACA277" s="20"/>
      <c r="ACB277" s="20"/>
      <c r="ACC277" s="20"/>
      <c r="ACD277" s="20"/>
      <c r="ACE277" s="20"/>
      <c r="ACF277" s="20"/>
      <c r="ACG277" s="20"/>
      <c r="ACH277" s="20"/>
      <c r="ACI277" s="20"/>
      <c r="ACJ277" s="20"/>
      <c r="ACK277" s="20"/>
      <c r="ACL277" s="20"/>
      <c r="ACM277" s="20"/>
      <c r="ACN277" s="20"/>
      <c r="ACO277" s="20"/>
      <c r="ACP277" s="20"/>
      <c r="ACQ277" s="20"/>
      <c r="ACR277" s="20"/>
      <c r="ACS277" s="20"/>
      <c r="ACT277" s="20"/>
      <c r="ACU277" s="20"/>
      <c r="ACV277" s="20"/>
      <c r="ACW277" s="20"/>
      <c r="ACX277" s="20"/>
      <c r="ACY277" s="20"/>
      <c r="ACZ277" s="20"/>
      <c r="ADA277" s="20"/>
      <c r="ADB277" s="20"/>
      <c r="ADC277" s="20"/>
      <c r="ADD277" s="20"/>
      <c r="ADE277" s="20"/>
      <c r="ADF277" s="20"/>
      <c r="ADG277" s="20"/>
      <c r="ADH277" s="20"/>
      <c r="ADI277" s="20"/>
      <c r="ADJ277" s="20"/>
      <c r="ADK277" s="20"/>
      <c r="ADL277" s="20"/>
      <c r="ADM277" s="20"/>
      <c r="ADN277" s="20"/>
      <c r="ADO277" s="20"/>
      <c r="ADP277" s="20"/>
      <c r="ADQ277" s="20"/>
      <c r="ADR277" s="20"/>
      <c r="ADS277" s="20"/>
      <c r="ADT277" s="20"/>
      <c r="ADU277" s="20"/>
      <c r="ADV277" s="20"/>
      <c r="ADW277" s="20"/>
      <c r="ADX277" s="20"/>
      <c r="ADY277" s="20"/>
      <c r="ADZ277" s="20"/>
      <c r="AEA277" s="20"/>
      <c r="AEB277" s="20"/>
      <c r="AEC277" s="20"/>
      <c r="AED277" s="20"/>
      <c r="AEE277" s="20"/>
      <c r="AEF277" s="20"/>
      <c r="AEG277" s="20"/>
      <c r="AEH277" s="20"/>
      <c r="AEI277" s="20"/>
      <c r="AEJ277" s="20"/>
      <c r="AEK277" s="20"/>
      <c r="AEL277" s="20"/>
      <c r="AEM277" s="20"/>
      <c r="AEN277" s="20"/>
      <c r="AEO277" s="20"/>
      <c r="AEP277" s="20"/>
      <c r="AEQ277" s="20"/>
      <c r="AER277" s="20"/>
      <c r="AES277" s="20"/>
      <c r="AET277" s="20"/>
      <c r="AEU277" s="20"/>
      <c r="AEV277" s="20"/>
      <c r="AEW277" s="20"/>
      <c r="AEX277" s="20"/>
      <c r="AEY277" s="20"/>
      <c r="AEZ277" s="20"/>
      <c r="AFA277" s="20"/>
      <c r="AFB277" s="20"/>
      <c r="AFC277" s="20"/>
      <c r="AFD277" s="20"/>
      <c r="AFE277" s="20"/>
      <c r="AFF277" s="20"/>
      <c r="AFG277" s="20"/>
      <c r="AFH277" s="20"/>
      <c r="AFI277" s="20"/>
      <c r="AFJ277" s="20"/>
      <c r="AFK277" s="20"/>
      <c r="AFL277" s="20"/>
      <c r="AFM277" s="20"/>
      <c r="AFN277" s="20"/>
      <c r="AFO277" s="20"/>
      <c r="AFP277" s="20"/>
      <c r="AFQ277" s="20"/>
      <c r="AFR277" s="20"/>
      <c r="AFS277" s="20"/>
      <c r="AFT277" s="20"/>
      <c r="AFU277" s="20"/>
      <c r="AFV277" s="20"/>
      <c r="AFW277" s="20"/>
      <c r="AFX277" s="20"/>
      <c r="AFY277" s="20"/>
      <c r="AFZ277" s="20"/>
      <c r="AGA277" s="20"/>
      <c r="AGB277" s="20"/>
      <c r="AGC277" s="20"/>
      <c r="AGD277" s="20"/>
      <c r="AGE277" s="20"/>
      <c r="AGF277" s="20"/>
      <c r="AGG277" s="20"/>
      <c r="AGH277" s="20"/>
      <c r="AGI277" s="20"/>
      <c r="AGJ277" s="20"/>
      <c r="AGK277" s="20"/>
      <c r="AGL277" s="20"/>
      <c r="AGM277" s="20"/>
      <c r="AGN277" s="20"/>
      <c r="AGO277" s="20"/>
      <c r="AGP277" s="20"/>
      <c r="AGQ277" s="20"/>
      <c r="AGR277" s="20"/>
      <c r="AGS277" s="20"/>
      <c r="AGT277" s="20"/>
      <c r="AGU277" s="20"/>
      <c r="AGV277" s="20"/>
      <c r="AGW277" s="20"/>
      <c r="AGX277" s="20"/>
      <c r="AGY277" s="20"/>
      <c r="AGZ277" s="20"/>
      <c r="AHA277" s="20"/>
      <c r="AHB277" s="20"/>
      <c r="AHC277" s="20"/>
      <c r="AHD277" s="20"/>
      <c r="AHE277" s="20"/>
      <c r="AHF277" s="20"/>
      <c r="AHG277" s="20"/>
      <c r="AHH277" s="20"/>
      <c r="AHI277" s="20"/>
      <c r="AHJ277" s="20"/>
      <c r="AHK277" s="20"/>
      <c r="AHL277" s="20"/>
      <c r="AHM277" s="20"/>
      <c r="AHN277" s="20"/>
      <c r="AHO277" s="20"/>
      <c r="AHP277" s="20"/>
      <c r="AHQ277" s="20"/>
      <c r="AHR277" s="20"/>
      <c r="AHS277" s="20"/>
      <c r="AHT277" s="20"/>
      <c r="AHU277" s="20"/>
      <c r="AHV277" s="20"/>
      <c r="AHW277" s="20"/>
      <c r="AHX277" s="20"/>
      <c r="AHY277" s="20"/>
      <c r="AHZ277" s="20"/>
      <c r="AIA277" s="20"/>
      <c r="AIB277" s="20"/>
      <c r="AIC277" s="20"/>
      <c r="AID277" s="20"/>
      <c r="AIE277" s="20"/>
      <c r="AIF277" s="20"/>
      <c r="AIG277" s="20"/>
      <c r="AIH277" s="20"/>
      <c r="AII277" s="20"/>
      <c r="AIJ277" s="20"/>
      <c r="AIK277" s="20"/>
      <c r="AIL277" s="20"/>
      <c r="AIM277" s="20"/>
      <c r="AIN277" s="20"/>
      <c r="AIO277" s="20"/>
      <c r="AIP277" s="20"/>
      <c r="AIQ277" s="20"/>
      <c r="AIR277" s="20"/>
      <c r="AIS277" s="20"/>
      <c r="AIT277" s="20"/>
      <c r="AIU277" s="20"/>
      <c r="AIV277" s="20"/>
      <c r="AIW277" s="20"/>
      <c r="AIX277" s="20"/>
      <c r="AIY277" s="20"/>
      <c r="AIZ277" s="20"/>
      <c r="AJA277" s="20"/>
      <c r="AJB277" s="20"/>
      <c r="AJC277" s="20"/>
      <c r="AJD277" s="20"/>
      <c r="AJE277" s="20"/>
      <c r="AJF277" s="20"/>
      <c r="AJG277" s="20"/>
      <c r="AJH277" s="20"/>
      <c r="AJI277" s="20"/>
      <c r="AJJ277" s="20"/>
      <c r="AJK277" s="20"/>
      <c r="AJL277" s="20"/>
      <c r="AJM277" s="20"/>
      <c r="AJN277" s="20"/>
      <c r="AJO277" s="20"/>
      <c r="AJP277" s="20"/>
      <c r="AJQ277" s="20"/>
      <c r="AJR277" s="20"/>
      <c r="AJS277" s="20"/>
      <c r="AJT277" s="20"/>
      <c r="AJU277" s="20"/>
      <c r="AJV277" s="20"/>
      <c r="AJW277" s="20"/>
      <c r="AJX277" s="20"/>
      <c r="AJY277" s="20"/>
      <c r="AJZ277" s="20"/>
      <c r="AKA277" s="20"/>
      <c r="AKB277" s="20"/>
      <c r="AKC277" s="20"/>
      <c r="AKD277" s="20"/>
      <c r="AKE277" s="20"/>
      <c r="AKF277" s="20"/>
      <c r="AKG277" s="20"/>
      <c r="AKH277" s="20"/>
      <c r="AKI277" s="20"/>
      <c r="AKJ277" s="20"/>
      <c r="AKK277" s="20"/>
      <c r="AKL277" s="20"/>
      <c r="AKM277" s="20"/>
      <c r="AKN277" s="20"/>
      <c r="AKO277" s="20"/>
      <c r="AKP277" s="20"/>
      <c r="AKQ277" s="20"/>
      <c r="AKR277" s="20"/>
      <c r="AKS277" s="20"/>
      <c r="AKT277" s="20"/>
      <c r="AKU277" s="20"/>
      <c r="AKV277" s="20"/>
      <c r="AKW277" s="20"/>
      <c r="AKX277" s="20"/>
      <c r="AKY277" s="20"/>
      <c r="AKZ277" s="20"/>
      <c r="ALA277" s="20"/>
      <c r="ALB277" s="20"/>
      <c r="ALC277" s="20"/>
      <c r="ALD277" s="20"/>
      <c r="ALE277" s="20"/>
      <c r="ALF277" s="20"/>
      <c r="ALG277" s="20"/>
      <c r="ALH277" s="20"/>
      <c r="ALI277" s="20"/>
      <c r="ALJ277" s="20"/>
      <c r="ALK277" s="20"/>
      <c r="ALL277" s="20"/>
      <c r="ALM277" s="20"/>
      <c r="ALN277" s="20"/>
      <c r="ALO277" s="20"/>
      <c r="ALP277" s="20"/>
      <c r="ALQ277" s="20"/>
      <c r="ALR277" s="20"/>
      <c r="ALS277" s="20"/>
      <c r="ALT277" s="20"/>
      <c r="ALU277" s="20"/>
      <c r="ALV277" s="20"/>
      <c r="ALW277" s="20"/>
      <c r="ALX277" s="20"/>
      <c r="ALY277" s="20"/>
    </row>
    <row r="278" spans="1:16373" customFormat="1" ht="33.75" x14ac:dyDescent="0.25">
      <c r="A278" s="67" t="s">
        <v>19261</v>
      </c>
      <c r="B278" s="54" t="s">
        <v>19212</v>
      </c>
      <c r="C278" s="40" t="s">
        <v>12057</v>
      </c>
      <c r="D278" s="40" t="s">
        <v>18946</v>
      </c>
      <c r="E278" s="40" t="s">
        <v>1</v>
      </c>
      <c r="F278" s="42" t="s">
        <v>10687</v>
      </c>
      <c r="G278" s="45">
        <v>21000</v>
      </c>
      <c r="H278" s="40" t="s">
        <v>12057</v>
      </c>
      <c r="I278" s="40" t="s">
        <v>98</v>
      </c>
      <c r="J278" s="40" t="s">
        <v>98</v>
      </c>
      <c r="K278" s="40"/>
      <c r="L278" s="40" t="s">
        <v>99</v>
      </c>
      <c r="M278" s="40" t="s">
        <v>2592</v>
      </c>
      <c r="N278" s="40" t="s">
        <v>18933</v>
      </c>
      <c r="O278" s="40" t="s">
        <v>18957</v>
      </c>
      <c r="P278" s="128" t="s">
        <v>98</v>
      </c>
      <c r="Q278" s="40" t="s">
        <v>98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  <c r="FQ278" s="20"/>
      <c r="FR278" s="20"/>
      <c r="FS278" s="20"/>
      <c r="FT278" s="20"/>
      <c r="FU278" s="20"/>
      <c r="FV278" s="20"/>
      <c r="FW278" s="20"/>
      <c r="FX278" s="20"/>
      <c r="FY278" s="20"/>
      <c r="FZ278" s="20"/>
      <c r="GA278" s="20"/>
      <c r="GB278" s="20"/>
      <c r="GC278" s="20"/>
      <c r="GD278" s="20"/>
      <c r="GE278" s="20"/>
      <c r="GF278" s="20"/>
      <c r="GG278" s="20"/>
      <c r="GH278" s="20"/>
      <c r="GI278" s="20"/>
      <c r="GJ278" s="20"/>
      <c r="GK278" s="20"/>
      <c r="GL278" s="20"/>
      <c r="GM278" s="20"/>
      <c r="GN278" s="20"/>
      <c r="GO278" s="20"/>
      <c r="GP278" s="20"/>
      <c r="GQ278" s="20"/>
      <c r="GR278" s="20"/>
      <c r="GS278" s="20"/>
      <c r="GT278" s="20"/>
      <c r="GU278" s="20"/>
      <c r="GV278" s="20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HO278" s="20"/>
      <c r="HP278" s="20"/>
      <c r="HQ278" s="20"/>
      <c r="HR278" s="20"/>
      <c r="HS278" s="20"/>
      <c r="HT278" s="20"/>
      <c r="HU278" s="20"/>
      <c r="HV278" s="20"/>
      <c r="HW278" s="20"/>
      <c r="HX278" s="20"/>
      <c r="HY278" s="20"/>
      <c r="HZ278" s="20"/>
      <c r="IA278" s="20"/>
      <c r="IB278" s="20"/>
      <c r="IC278" s="20"/>
      <c r="ID278" s="20"/>
      <c r="IE278" s="20"/>
      <c r="IF278" s="20"/>
      <c r="IG278" s="20"/>
      <c r="IH278" s="20"/>
      <c r="II278" s="20"/>
      <c r="IJ278" s="20"/>
      <c r="IK278" s="20"/>
      <c r="IL278" s="20"/>
      <c r="IM278" s="20"/>
      <c r="IN278" s="20"/>
      <c r="IO278" s="20"/>
      <c r="IP278" s="20"/>
      <c r="IQ278" s="20"/>
      <c r="IR278" s="20"/>
      <c r="IS278" s="20"/>
      <c r="IT278" s="20"/>
      <c r="IU278" s="20"/>
      <c r="IV278" s="20"/>
      <c r="IW278" s="20"/>
      <c r="IX278" s="20"/>
      <c r="IY278" s="20"/>
      <c r="IZ278" s="20"/>
      <c r="JA278" s="20"/>
      <c r="JB278" s="20"/>
      <c r="JC278" s="20"/>
      <c r="JD278" s="20"/>
      <c r="JE278" s="20"/>
      <c r="JF278" s="20"/>
      <c r="JG278" s="20"/>
      <c r="JH278" s="20"/>
      <c r="JI278" s="20"/>
      <c r="JJ278" s="20"/>
      <c r="JK278" s="20"/>
      <c r="JL278" s="20"/>
      <c r="JM278" s="20"/>
      <c r="JN278" s="20"/>
      <c r="JO278" s="20"/>
      <c r="JP278" s="20"/>
      <c r="JQ278" s="20"/>
      <c r="JR278" s="20"/>
      <c r="JS278" s="20"/>
      <c r="JT278" s="20"/>
      <c r="JU278" s="20"/>
      <c r="JV278" s="20"/>
      <c r="JW278" s="20"/>
      <c r="JX278" s="20"/>
      <c r="JY278" s="20"/>
      <c r="JZ278" s="20"/>
      <c r="KA278" s="20"/>
      <c r="KB278" s="20"/>
      <c r="KC278" s="20"/>
      <c r="KD278" s="20"/>
      <c r="KE278" s="20"/>
      <c r="KF278" s="20"/>
      <c r="KG278" s="20"/>
      <c r="KH278" s="20"/>
      <c r="KI278" s="20"/>
      <c r="KJ278" s="20"/>
      <c r="KK278" s="20"/>
      <c r="KL278" s="20"/>
      <c r="KM278" s="20"/>
      <c r="KN278" s="20"/>
      <c r="KO278" s="20"/>
      <c r="KP278" s="20"/>
      <c r="KQ278" s="20"/>
      <c r="KR278" s="20"/>
      <c r="KS278" s="20"/>
      <c r="KT278" s="20"/>
      <c r="KU278" s="20"/>
      <c r="KV278" s="20"/>
      <c r="KW278" s="20"/>
      <c r="KX278" s="20"/>
      <c r="KY278" s="20"/>
      <c r="KZ278" s="20"/>
      <c r="LA278" s="20"/>
      <c r="LB278" s="20"/>
      <c r="LC278" s="20"/>
      <c r="LD278" s="20"/>
      <c r="LE278" s="20"/>
      <c r="LF278" s="20"/>
      <c r="LG278" s="20"/>
      <c r="LH278" s="20"/>
      <c r="LI278" s="20"/>
      <c r="LJ278" s="20"/>
      <c r="LK278" s="20"/>
      <c r="LL278" s="20"/>
      <c r="LM278" s="20"/>
      <c r="LN278" s="20"/>
      <c r="LO278" s="20"/>
      <c r="LP278" s="20"/>
      <c r="LQ278" s="20"/>
      <c r="LR278" s="20"/>
      <c r="LS278" s="20"/>
      <c r="LT278" s="20"/>
      <c r="LU278" s="20"/>
      <c r="LV278" s="20"/>
      <c r="LW278" s="20"/>
      <c r="LX278" s="20"/>
      <c r="LY278" s="20"/>
      <c r="LZ278" s="20"/>
      <c r="MA278" s="20"/>
      <c r="MB278" s="20"/>
      <c r="MC278" s="20"/>
      <c r="MD278" s="20"/>
      <c r="ME278" s="20"/>
      <c r="MF278" s="20"/>
      <c r="MG278" s="20"/>
      <c r="MH278" s="20"/>
      <c r="MI278" s="20"/>
      <c r="MJ278" s="20"/>
      <c r="MK278" s="20"/>
      <c r="ML278" s="20"/>
      <c r="MM278" s="20"/>
      <c r="MN278" s="20"/>
      <c r="MO278" s="20"/>
      <c r="MP278" s="20"/>
      <c r="MQ278" s="20"/>
      <c r="MR278" s="20"/>
      <c r="MS278" s="20"/>
      <c r="MT278" s="20"/>
      <c r="MU278" s="20"/>
      <c r="MV278" s="20"/>
      <c r="MW278" s="20"/>
      <c r="MX278" s="20"/>
      <c r="MY278" s="20"/>
      <c r="MZ278" s="20"/>
      <c r="NA278" s="20"/>
      <c r="NB278" s="20"/>
      <c r="NC278" s="20"/>
      <c r="ND278" s="20"/>
      <c r="NE278" s="20"/>
      <c r="NF278" s="20"/>
      <c r="NG278" s="20"/>
      <c r="NH278" s="20"/>
      <c r="NI278" s="20"/>
      <c r="NJ278" s="20"/>
      <c r="NK278" s="20"/>
      <c r="NL278" s="20"/>
      <c r="NM278" s="20"/>
      <c r="NN278" s="20"/>
      <c r="NO278" s="20"/>
      <c r="NP278" s="20"/>
      <c r="NQ278" s="20"/>
      <c r="NR278" s="20"/>
      <c r="NS278" s="20"/>
      <c r="NT278" s="20"/>
      <c r="NU278" s="20"/>
      <c r="NV278" s="20"/>
      <c r="NW278" s="20"/>
      <c r="NX278" s="20"/>
      <c r="NY278" s="20"/>
      <c r="NZ278" s="20"/>
      <c r="OA278" s="20"/>
      <c r="OB278" s="20"/>
      <c r="OC278" s="20"/>
      <c r="OD278" s="20"/>
      <c r="OE278" s="20"/>
      <c r="OF278" s="20"/>
      <c r="OG278" s="20"/>
      <c r="OH278" s="20"/>
      <c r="OI278" s="20"/>
      <c r="OJ278" s="20"/>
      <c r="OK278" s="20"/>
      <c r="OL278" s="20"/>
      <c r="OM278" s="20"/>
      <c r="ON278" s="20"/>
      <c r="OO278" s="20"/>
      <c r="OP278" s="20"/>
      <c r="OQ278" s="20"/>
      <c r="OR278" s="20"/>
      <c r="OS278" s="20"/>
      <c r="OT278" s="20"/>
      <c r="OU278" s="20"/>
      <c r="OV278" s="20"/>
      <c r="OW278" s="20"/>
      <c r="OX278" s="20"/>
      <c r="OY278" s="20"/>
      <c r="OZ278" s="20"/>
      <c r="PA278" s="20"/>
      <c r="PB278" s="20"/>
      <c r="PC278" s="20"/>
      <c r="PD278" s="20"/>
      <c r="PE278" s="20"/>
      <c r="PF278" s="20"/>
      <c r="PG278" s="20"/>
      <c r="PH278" s="20"/>
      <c r="PI278" s="20"/>
      <c r="PJ278" s="20"/>
      <c r="PK278" s="20"/>
      <c r="PL278" s="20"/>
      <c r="PM278" s="20"/>
      <c r="PN278" s="20"/>
      <c r="PO278" s="20"/>
      <c r="PP278" s="20"/>
      <c r="PQ278" s="20"/>
      <c r="PR278" s="20"/>
      <c r="PS278" s="20"/>
      <c r="PT278" s="20"/>
      <c r="PU278" s="20"/>
      <c r="PV278" s="20"/>
      <c r="PW278" s="20"/>
      <c r="PX278" s="20"/>
      <c r="PY278" s="20"/>
      <c r="PZ278" s="20"/>
      <c r="QA278" s="20"/>
      <c r="QB278" s="20"/>
      <c r="QC278" s="20"/>
      <c r="QD278" s="20"/>
      <c r="QE278" s="20"/>
      <c r="QF278" s="20"/>
      <c r="QG278" s="20"/>
      <c r="QH278" s="20"/>
      <c r="QI278" s="20"/>
      <c r="QJ278" s="20"/>
      <c r="QK278" s="20"/>
      <c r="QL278" s="20"/>
      <c r="QM278" s="20"/>
      <c r="QN278" s="20"/>
      <c r="QO278" s="20"/>
      <c r="QP278" s="20"/>
      <c r="QQ278" s="20"/>
      <c r="QR278" s="20"/>
      <c r="QS278" s="20"/>
      <c r="QT278" s="20"/>
      <c r="QU278" s="20"/>
      <c r="QV278" s="20"/>
      <c r="QW278" s="20"/>
      <c r="QX278" s="20"/>
      <c r="QY278" s="20"/>
      <c r="QZ278" s="20"/>
      <c r="RA278" s="20"/>
      <c r="RB278" s="20"/>
      <c r="RC278" s="20"/>
      <c r="RD278" s="20"/>
      <c r="RE278" s="20"/>
      <c r="RF278" s="20"/>
      <c r="RG278" s="20"/>
      <c r="RH278" s="20"/>
      <c r="RI278" s="20"/>
      <c r="RJ278" s="20"/>
      <c r="RK278" s="20"/>
      <c r="RL278" s="20"/>
      <c r="RM278" s="20"/>
      <c r="RN278" s="20"/>
      <c r="RO278" s="20"/>
      <c r="RP278" s="20"/>
      <c r="RQ278" s="20"/>
      <c r="RR278" s="20"/>
      <c r="RS278" s="20"/>
      <c r="RT278" s="20"/>
      <c r="RU278" s="20"/>
      <c r="RV278" s="20"/>
      <c r="RW278" s="20"/>
      <c r="RX278" s="20"/>
      <c r="RY278" s="20"/>
      <c r="RZ278" s="20"/>
      <c r="SA278" s="20"/>
      <c r="SB278" s="20"/>
      <c r="SC278" s="20"/>
      <c r="SD278" s="20"/>
      <c r="SE278" s="20"/>
      <c r="SF278" s="20"/>
      <c r="SG278" s="20"/>
      <c r="SH278" s="20"/>
      <c r="SI278" s="20"/>
      <c r="SJ278" s="20"/>
      <c r="SK278" s="20"/>
      <c r="SL278" s="20"/>
      <c r="SM278" s="20"/>
      <c r="SN278" s="20"/>
      <c r="SO278" s="20"/>
      <c r="SP278" s="20"/>
      <c r="SQ278" s="20"/>
      <c r="SR278" s="20"/>
      <c r="SS278" s="20"/>
      <c r="ST278" s="20"/>
      <c r="SU278" s="20"/>
      <c r="SV278" s="20"/>
      <c r="SW278" s="20"/>
      <c r="SX278" s="20"/>
      <c r="SY278" s="20"/>
      <c r="SZ278" s="20"/>
      <c r="TA278" s="20"/>
      <c r="TB278" s="20"/>
      <c r="TC278" s="20"/>
      <c r="TD278" s="20"/>
      <c r="TE278" s="20"/>
      <c r="TF278" s="20"/>
      <c r="TG278" s="20"/>
      <c r="TH278" s="20"/>
      <c r="TI278" s="20"/>
      <c r="TJ278" s="20"/>
      <c r="TK278" s="20"/>
      <c r="TL278" s="20"/>
      <c r="TM278" s="20"/>
      <c r="TN278" s="20"/>
      <c r="TO278" s="20"/>
      <c r="TP278" s="20"/>
      <c r="TQ278" s="20"/>
      <c r="TR278" s="20"/>
      <c r="TS278" s="20"/>
      <c r="TT278" s="20"/>
      <c r="TU278" s="20"/>
      <c r="TV278" s="20"/>
      <c r="TW278" s="20"/>
      <c r="TX278" s="20"/>
      <c r="TY278" s="20"/>
      <c r="TZ278" s="20"/>
      <c r="UA278" s="20"/>
      <c r="UB278" s="20"/>
      <c r="UC278" s="20"/>
      <c r="UD278" s="20"/>
      <c r="UE278" s="20"/>
      <c r="UF278" s="20"/>
      <c r="UG278" s="20"/>
      <c r="UH278" s="20"/>
      <c r="UI278" s="20"/>
      <c r="UJ278" s="20"/>
      <c r="UK278" s="20"/>
      <c r="UL278" s="20"/>
      <c r="UM278" s="20"/>
      <c r="UN278" s="20"/>
      <c r="UO278" s="20"/>
      <c r="UP278" s="20"/>
      <c r="UQ278" s="20"/>
      <c r="UR278" s="20"/>
      <c r="US278" s="20"/>
      <c r="UT278" s="20"/>
      <c r="UU278" s="20"/>
      <c r="UV278" s="20"/>
      <c r="UW278" s="20"/>
      <c r="UX278" s="20"/>
      <c r="UY278" s="20"/>
      <c r="UZ278" s="20"/>
      <c r="VA278" s="20"/>
      <c r="VB278" s="20"/>
      <c r="VC278" s="20"/>
      <c r="VD278" s="20"/>
      <c r="VE278" s="20"/>
      <c r="VF278" s="20"/>
      <c r="VG278" s="20"/>
      <c r="VH278" s="20"/>
      <c r="VI278" s="20"/>
      <c r="VJ278" s="20"/>
      <c r="VK278" s="20"/>
      <c r="VL278" s="20"/>
      <c r="VM278" s="20"/>
      <c r="VN278" s="20"/>
      <c r="VO278" s="20"/>
      <c r="VP278" s="20"/>
      <c r="VQ278" s="20"/>
      <c r="VR278" s="20"/>
      <c r="VS278" s="20"/>
      <c r="VT278" s="20"/>
      <c r="VU278" s="20"/>
      <c r="VV278" s="20"/>
      <c r="VW278" s="20"/>
      <c r="VX278" s="20"/>
      <c r="VY278" s="20"/>
      <c r="VZ278" s="20"/>
      <c r="WA278" s="20"/>
      <c r="WB278" s="20"/>
      <c r="WC278" s="20"/>
      <c r="WD278" s="20"/>
      <c r="WE278" s="20"/>
      <c r="WF278" s="20"/>
      <c r="WG278" s="20"/>
      <c r="WH278" s="20"/>
      <c r="WI278" s="20"/>
      <c r="WJ278" s="20"/>
      <c r="WK278" s="20"/>
      <c r="WL278" s="20"/>
      <c r="WM278" s="20"/>
      <c r="WN278" s="20"/>
      <c r="WO278" s="20"/>
      <c r="WP278" s="20"/>
      <c r="WQ278" s="20"/>
      <c r="WR278" s="20"/>
      <c r="WS278" s="20"/>
      <c r="WT278" s="20"/>
      <c r="WU278" s="20"/>
      <c r="WV278" s="20"/>
      <c r="WW278" s="20"/>
      <c r="WX278" s="20"/>
      <c r="WY278" s="20"/>
      <c r="WZ278" s="20"/>
      <c r="XA278" s="20"/>
      <c r="XB278" s="20"/>
      <c r="XC278" s="20"/>
      <c r="XD278" s="20"/>
      <c r="XE278" s="20"/>
      <c r="XF278" s="20"/>
      <c r="XG278" s="20"/>
      <c r="XH278" s="20"/>
      <c r="XI278" s="20"/>
      <c r="XJ278" s="20"/>
      <c r="XK278" s="20"/>
      <c r="XL278" s="20"/>
      <c r="XM278" s="20"/>
      <c r="XN278" s="20"/>
      <c r="XO278" s="20"/>
      <c r="XP278" s="20"/>
      <c r="XQ278" s="20"/>
      <c r="XR278" s="20"/>
      <c r="XS278" s="20"/>
      <c r="XT278" s="20"/>
      <c r="XU278" s="20"/>
      <c r="XV278" s="20"/>
      <c r="XW278" s="20"/>
      <c r="XX278" s="20"/>
      <c r="XY278" s="20"/>
      <c r="XZ278" s="20"/>
      <c r="YA278" s="20"/>
      <c r="YB278" s="20"/>
      <c r="YC278" s="20"/>
      <c r="YD278" s="20"/>
      <c r="YE278" s="20"/>
      <c r="YF278" s="20"/>
      <c r="YG278" s="20"/>
      <c r="YH278" s="20"/>
      <c r="YI278" s="20"/>
      <c r="YJ278" s="20"/>
      <c r="YK278" s="20"/>
      <c r="YL278" s="20"/>
      <c r="YM278" s="20"/>
      <c r="YN278" s="20"/>
      <c r="YO278" s="20"/>
      <c r="YP278" s="20"/>
      <c r="YQ278" s="20"/>
      <c r="YR278" s="20"/>
      <c r="YS278" s="20"/>
      <c r="YT278" s="20"/>
      <c r="YU278" s="20"/>
      <c r="YV278" s="20"/>
      <c r="YW278" s="20"/>
      <c r="YX278" s="20"/>
      <c r="YY278" s="20"/>
      <c r="YZ278" s="20"/>
      <c r="ZA278" s="20"/>
      <c r="ZB278" s="20"/>
      <c r="ZC278" s="20"/>
      <c r="ZD278" s="20"/>
      <c r="ZE278" s="20"/>
      <c r="ZF278" s="20"/>
      <c r="ZG278" s="20"/>
      <c r="ZH278" s="20"/>
      <c r="ZI278" s="20"/>
      <c r="ZJ278" s="20"/>
      <c r="ZK278" s="20"/>
      <c r="ZL278" s="20"/>
      <c r="ZM278" s="20"/>
      <c r="ZN278" s="20"/>
      <c r="ZO278" s="20"/>
      <c r="ZP278" s="20"/>
      <c r="ZQ278" s="20"/>
      <c r="ZR278" s="20"/>
      <c r="ZS278" s="20"/>
      <c r="ZT278" s="20"/>
      <c r="ZU278" s="20"/>
      <c r="ZV278" s="20"/>
      <c r="ZW278" s="20"/>
      <c r="ZX278" s="20"/>
      <c r="ZY278" s="20"/>
      <c r="ZZ278" s="20"/>
      <c r="AAA278" s="20"/>
      <c r="AAB278" s="20"/>
      <c r="AAC278" s="20"/>
      <c r="AAD278" s="20"/>
      <c r="AAE278" s="20"/>
      <c r="AAF278" s="20"/>
      <c r="AAG278" s="20"/>
      <c r="AAH278" s="20"/>
      <c r="AAI278" s="20"/>
      <c r="AAJ278" s="20"/>
      <c r="AAK278" s="20"/>
      <c r="AAL278" s="20"/>
      <c r="AAM278" s="20"/>
      <c r="AAN278" s="20"/>
      <c r="AAO278" s="20"/>
      <c r="AAP278" s="20"/>
      <c r="AAQ278" s="20"/>
      <c r="AAR278" s="20"/>
      <c r="AAS278" s="20"/>
      <c r="AAT278" s="20"/>
      <c r="AAU278" s="20"/>
      <c r="AAV278" s="20"/>
      <c r="AAW278" s="20"/>
      <c r="AAX278" s="20"/>
      <c r="AAY278" s="20"/>
      <c r="AAZ278" s="20"/>
      <c r="ABA278" s="20"/>
      <c r="ABB278" s="20"/>
      <c r="ABC278" s="20"/>
      <c r="ABD278" s="20"/>
      <c r="ABE278" s="20"/>
      <c r="ABF278" s="20"/>
      <c r="ABG278" s="20"/>
      <c r="ABH278" s="20"/>
      <c r="ABI278" s="20"/>
      <c r="ABJ278" s="20"/>
      <c r="ABK278" s="20"/>
      <c r="ABL278" s="20"/>
      <c r="ABM278" s="20"/>
      <c r="ABN278" s="20"/>
      <c r="ABO278" s="20"/>
      <c r="ABP278" s="20"/>
      <c r="ABQ278" s="20"/>
      <c r="ABR278" s="20"/>
      <c r="ABS278" s="20"/>
      <c r="ABT278" s="20"/>
      <c r="ABU278" s="20"/>
      <c r="ABV278" s="20"/>
      <c r="ABW278" s="20"/>
      <c r="ABX278" s="20"/>
      <c r="ABY278" s="20"/>
      <c r="ABZ278" s="20"/>
      <c r="ACA278" s="20"/>
      <c r="ACB278" s="20"/>
      <c r="ACC278" s="20"/>
      <c r="ACD278" s="20"/>
      <c r="ACE278" s="20"/>
      <c r="ACF278" s="20"/>
      <c r="ACG278" s="20"/>
      <c r="ACH278" s="20"/>
      <c r="ACI278" s="20"/>
      <c r="ACJ278" s="20"/>
      <c r="ACK278" s="20"/>
      <c r="ACL278" s="20"/>
      <c r="ACM278" s="20"/>
      <c r="ACN278" s="20"/>
      <c r="ACO278" s="20"/>
      <c r="ACP278" s="20"/>
      <c r="ACQ278" s="20"/>
      <c r="ACR278" s="20"/>
      <c r="ACS278" s="20"/>
      <c r="ACT278" s="20"/>
      <c r="ACU278" s="20"/>
      <c r="ACV278" s="20"/>
      <c r="ACW278" s="20"/>
      <c r="ACX278" s="20"/>
      <c r="ACY278" s="20"/>
      <c r="ACZ278" s="20"/>
      <c r="ADA278" s="20"/>
      <c r="ADB278" s="20"/>
      <c r="ADC278" s="20"/>
      <c r="ADD278" s="20"/>
      <c r="ADE278" s="20"/>
      <c r="ADF278" s="20"/>
      <c r="ADG278" s="20"/>
      <c r="ADH278" s="20"/>
      <c r="ADI278" s="20"/>
      <c r="ADJ278" s="20"/>
      <c r="ADK278" s="20"/>
      <c r="ADL278" s="20"/>
      <c r="ADM278" s="20"/>
      <c r="ADN278" s="20"/>
      <c r="ADO278" s="20"/>
      <c r="ADP278" s="20"/>
      <c r="ADQ278" s="20"/>
      <c r="ADR278" s="20"/>
      <c r="ADS278" s="20"/>
      <c r="ADT278" s="20"/>
      <c r="ADU278" s="20"/>
      <c r="ADV278" s="20"/>
      <c r="ADW278" s="20"/>
      <c r="ADX278" s="20"/>
      <c r="ADY278" s="20"/>
      <c r="ADZ278" s="20"/>
      <c r="AEA278" s="20"/>
      <c r="AEB278" s="20"/>
      <c r="AEC278" s="20"/>
      <c r="AED278" s="20"/>
      <c r="AEE278" s="20"/>
      <c r="AEF278" s="20"/>
      <c r="AEG278" s="20"/>
      <c r="AEH278" s="20"/>
      <c r="AEI278" s="20"/>
      <c r="AEJ278" s="20"/>
      <c r="AEK278" s="20"/>
      <c r="AEL278" s="20"/>
      <c r="AEM278" s="20"/>
      <c r="AEN278" s="20"/>
      <c r="AEO278" s="20"/>
      <c r="AEP278" s="20"/>
      <c r="AEQ278" s="20"/>
      <c r="AER278" s="20"/>
      <c r="AES278" s="20"/>
      <c r="AET278" s="20"/>
      <c r="AEU278" s="20"/>
      <c r="AEV278" s="20"/>
      <c r="AEW278" s="20"/>
      <c r="AEX278" s="20"/>
      <c r="AEY278" s="20"/>
      <c r="AEZ278" s="20"/>
      <c r="AFA278" s="20"/>
      <c r="AFB278" s="20"/>
      <c r="AFC278" s="20"/>
      <c r="AFD278" s="20"/>
      <c r="AFE278" s="20"/>
      <c r="AFF278" s="20"/>
      <c r="AFG278" s="20"/>
      <c r="AFH278" s="20"/>
      <c r="AFI278" s="20"/>
      <c r="AFJ278" s="20"/>
      <c r="AFK278" s="20"/>
      <c r="AFL278" s="20"/>
      <c r="AFM278" s="20"/>
      <c r="AFN278" s="20"/>
      <c r="AFO278" s="20"/>
      <c r="AFP278" s="20"/>
      <c r="AFQ278" s="20"/>
      <c r="AFR278" s="20"/>
      <c r="AFS278" s="20"/>
      <c r="AFT278" s="20"/>
      <c r="AFU278" s="20"/>
      <c r="AFV278" s="20"/>
      <c r="AFW278" s="20"/>
      <c r="AFX278" s="20"/>
      <c r="AFY278" s="20"/>
      <c r="AFZ278" s="20"/>
      <c r="AGA278" s="20"/>
      <c r="AGB278" s="20"/>
      <c r="AGC278" s="20"/>
      <c r="AGD278" s="20"/>
      <c r="AGE278" s="20"/>
      <c r="AGF278" s="20"/>
      <c r="AGG278" s="20"/>
      <c r="AGH278" s="20"/>
      <c r="AGI278" s="20"/>
      <c r="AGJ278" s="20"/>
      <c r="AGK278" s="20"/>
      <c r="AGL278" s="20"/>
      <c r="AGM278" s="20"/>
      <c r="AGN278" s="20"/>
      <c r="AGO278" s="20"/>
      <c r="AGP278" s="20"/>
      <c r="AGQ278" s="20"/>
      <c r="AGR278" s="20"/>
      <c r="AGS278" s="20"/>
      <c r="AGT278" s="20"/>
      <c r="AGU278" s="20"/>
      <c r="AGV278" s="20"/>
      <c r="AGW278" s="20"/>
      <c r="AGX278" s="20"/>
      <c r="AGY278" s="20"/>
      <c r="AGZ278" s="20"/>
      <c r="AHA278" s="20"/>
      <c r="AHB278" s="20"/>
      <c r="AHC278" s="20"/>
      <c r="AHD278" s="20"/>
      <c r="AHE278" s="20"/>
      <c r="AHF278" s="20"/>
      <c r="AHG278" s="20"/>
      <c r="AHH278" s="20"/>
      <c r="AHI278" s="20"/>
      <c r="AHJ278" s="20"/>
      <c r="AHK278" s="20"/>
      <c r="AHL278" s="20"/>
      <c r="AHM278" s="20"/>
      <c r="AHN278" s="20"/>
      <c r="AHO278" s="20"/>
      <c r="AHP278" s="20"/>
      <c r="AHQ278" s="20"/>
      <c r="AHR278" s="20"/>
      <c r="AHS278" s="20"/>
      <c r="AHT278" s="20"/>
      <c r="AHU278" s="20"/>
      <c r="AHV278" s="20"/>
      <c r="AHW278" s="20"/>
      <c r="AHX278" s="20"/>
      <c r="AHY278" s="20"/>
      <c r="AHZ278" s="20"/>
      <c r="AIA278" s="20"/>
      <c r="AIB278" s="20"/>
      <c r="AIC278" s="20"/>
      <c r="AID278" s="20"/>
      <c r="AIE278" s="20"/>
      <c r="AIF278" s="20"/>
      <c r="AIG278" s="20"/>
      <c r="AIH278" s="20"/>
      <c r="AII278" s="20"/>
      <c r="AIJ278" s="20"/>
      <c r="AIK278" s="20"/>
      <c r="AIL278" s="20"/>
      <c r="AIM278" s="20"/>
      <c r="AIN278" s="20"/>
      <c r="AIO278" s="20"/>
      <c r="AIP278" s="20"/>
      <c r="AIQ278" s="20"/>
      <c r="AIR278" s="20"/>
      <c r="AIS278" s="20"/>
      <c r="AIT278" s="20"/>
      <c r="AIU278" s="20"/>
      <c r="AIV278" s="20"/>
      <c r="AIW278" s="20"/>
      <c r="AIX278" s="20"/>
      <c r="AIY278" s="20"/>
      <c r="AIZ278" s="20"/>
      <c r="AJA278" s="20"/>
      <c r="AJB278" s="20"/>
      <c r="AJC278" s="20"/>
      <c r="AJD278" s="20"/>
      <c r="AJE278" s="20"/>
      <c r="AJF278" s="20"/>
      <c r="AJG278" s="20"/>
      <c r="AJH278" s="20"/>
      <c r="AJI278" s="20"/>
      <c r="AJJ278" s="20"/>
      <c r="AJK278" s="20"/>
      <c r="AJL278" s="20"/>
      <c r="AJM278" s="20"/>
      <c r="AJN278" s="20"/>
      <c r="AJO278" s="20"/>
      <c r="AJP278" s="20"/>
      <c r="AJQ278" s="20"/>
      <c r="AJR278" s="20"/>
      <c r="AJS278" s="20"/>
      <c r="AJT278" s="20"/>
      <c r="AJU278" s="20"/>
      <c r="AJV278" s="20"/>
      <c r="AJW278" s="20"/>
      <c r="AJX278" s="20"/>
      <c r="AJY278" s="20"/>
      <c r="AJZ278" s="20"/>
      <c r="AKA278" s="20"/>
      <c r="AKB278" s="20"/>
      <c r="AKC278" s="20"/>
      <c r="AKD278" s="20"/>
      <c r="AKE278" s="20"/>
      <c r="AKF278" s="20"/>
      <c r="AKG278" s="20"/>
      <c r="AKH278" s="20"/>
      <c r="AKI278" s="20"/>
      <c r="AKJ278" s="20"/>
      <c r="AKK278" s="20"/>
      <c r="AKL278" s="20"/>
      <c r="AKM278" s="20"/>
      <c r="AKN278" s="20"/>
      <c r="AKO278" s="20"/>
      <c r="AKP278" s="20"/>
      <c r="AKQ278" s="20"/>
      <c r="AKR278" s="20"/>
      <c r="AKS278" s="20"/>
      <c r="AKT278" s="20"/>
      <c r="AKU278" s="20"/>
      <c r="AKV278" s="20"/>
      <c r="AKW278" s="20"/>
      <c r="AKX278" s="20"/>
      <c r="AKY278" s="20"/>
      <c r="AKZ278" s="20"/>
      <c r="ALA278" s="20"/>
      <c r="ALB278" s="20"/>
      <c r="ALC278" s="20"/>
      <c r="ALD278" s="20"/>
      <c r="ALE278" s="20"/>
      <c r="ALF278" s="20"/>
      <c r="ALG278" s="20"/>
      <c r="ALH278" s="20"/>
      <c r="ALI278" s="20"/>
      <c r="ALJ278" s="20"/>
      <c r="ALK278" s="20"/>
      <c r="ALL278" s="20"/>
      <c r="ALM278" s="20"/>
      <c r="ALN278" s="20"/>
      <c r="ALO278" s="20"/>
      <c r="ALP278" s="20"/>
      <c r="ALQ278" s="20"/>
      <c r="ALR278" s="20"/>
      <c r="ALS278" s="20"/>
      <c r="ALT278" s="20"/>
      <c r="ALU278" s="20"/>
      <c r="ALV278" s="20"/>
      <c r="ALW278" s="20"/>
      <c r="ALX278" s="20"/>
      <c r="ALY278" s="20"/>
    </row>
    <row r="279" spans="1:16373" customFormat="1" ht="56.25" x14ac:dyDescent="0.25">
      <c r="A279" s="67" t="s">
        <v>19262</v>
      </c>
      <c r="B279" s="54" t="s">
        <v>19213</v>
      </c>
      <c r="C279" s="40" t="s">
        <v>12057</v>
      </c>
      <c r="D279" s="40" t="s">
        <v>18947</v>
      </c>
      <c r="E279" s="40" t="s">
        <v>1</v>
      </c>
      <c r="F279" s="42" t="s">
        <v>11858</v>
      </c>
      <c r="G279" s="45">
        <v>26000</v>
      </c>
      <c r="H279" s="40" t="s">
        <v>12057</v>
      </c>
      <c r="I279" s="40" t="s">
        <v>98</v>
      </c>
      <c r="J279" s="40" t="s">
        <v>98</v>
      </c>
      <c r="K279" s="40"/>
      <c r="L279" s="40" t="s">
        <v>98</v>
      </c>
      <c r="M279" s="40" t="s">
        <v>2591</v>
      </c>
      <c r="N279" s="40" t="s">
        <v>18940</v>
      </c>
      <c r="O279" s="40" t="s">
        <v>19048</v>
      </c>
      <c r="P279" s="128" t="s">
        <v>98</v>
      </c>
      <c r="Q279" s="40" t="s">
        <v>98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  <c r="FQ279" s="20"/>
      <c r="FR279" s="20"/>
      <c r="FS279" s="20"/>
      <c r="FT279" s="20"/>
      <c r="FU279" s="20"/>
      <c r="FV279" s="20"/>
      <c r="FW279" s="20"/>
      <c r="FX279" s="20"/>
      <c r="FY279" s="20"/>
      <c r="FZ279" s="20"/>
      <c r="GA279" s="20"/>
      <c r="GB279" s="20"/>
      <c r="GC279" s="20"/>
      <c r="GD279" s="20"/>
      <c r="GE279" s="20"/>
      <c r="GF279" s="20"/>
      <c r="GG279" s="20"/>
      <c r="GH279" s="20"/>
      <c r="GI279" s="20"/>
      <c r="GJ279" s="20"/>
      <c r="GK279" s="20"/>
      <c r="GL279" s="20"/>
      <c r="GM279" s="20"/>
      <c r="GN279" s="20"/>
      <c r="GO279" s="20"/>
      <c r="GP279" s="20"/>
      <c r="GQ279" s="20"/>
      <c r="GR279" s="20"/>
      <c r="GS279" s="20"/>
      <c r="GT279" s="20"/>
      <c r="GU279" s="20"/>
      <c r="GV279" s="20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0"/>
      <c r="HV279" s="20"/>
      <c r="HW279" s="20"/>
      <c r="HX279" s="20"/>
      <c r="HY279" s="20"/>
      <c r="HZ279" s="20"/>
      <c r="IA279" s="20"/>
      <c r="IB279" s="20"/>
      <c r="IC279" s="20"/>
      <c r="ID279" s="20"/>
      <c r="IE279" s="20"/>
      <c r="IF279" s="20"/>
      <c r="IG279" s="20"/>
      <c r="IH279" s="20"/>
      <c r="II279" s="20"/>
      <c r="IJ279" s="20"/>
      <c r="IK279" s="20"/>
      <c r="IL279" s="20"/>
      <c r="IM279" s="20"/>
      <c r="IN279" s="20"/>
      <c r="IO279" s="20"/>
      <c r="IP279" s="20"/>
      <c r="IQ279" s="20"/>
      <c r="IR279" s="20"/>
      <c r="IS279" s="20"/>
      <c r="IT279" s="20"/>
      <c r="IU279" s="20"/>
      <c r="IV279" s="20"/>
      <c r="IW279" s="20"/>
      <c r="IX279" s="20"/>
      <c r="IY279" s="20"/>
      <c r="IZ279" s="20"/>
      <c r="JA279" s="20"/>
      <c r="JB279" s="20"/>
      <c r="JC279" s="20"/>
      <c r="JD279" s="20"/>
      <c r="JE279" s="20"/>
      <c r="JF279" s="20"/>
      <c r="JG279" s="20"/>
      <c r="JH279" s="20"/>
      <c r="JI279" s="20"/>
      <c r="JJ279" s="20"/>
      <c r="JK279" s="20"/>
      <c r="JL279" s="20"/>
      <c r="JM279" s="20"/>
      <c r="JN279" s="20"/>
      <c r="JO279" s="20"/>
      <c r="JP279" s="20"/>
      <c r="JQ279" s="20"/>
      <c r="JR279" s="20"/>
      <c r="JS279" s="20"/>
      <c r="JT279" s="20"/>
      <c r="JU279" s="20"/>
      <c r="JV279" s="20"/>
      <c r="JW279" s="20"/>
      <c r="JX279" s="20"/>
      <c r="JY279" s="20"/>
      <c r="JZ279" s="20"/>
      <c r="KA279" s="20"/>
      <c r="KB279" s="20"/>
      <c r="KC279" s="20"/>
      <c r="KD279" s="20"/>
      <c r="KE279" s="20"/>
      <c r="KF279" s="20"/>
      <c r="KG279" s="20"/>
      <c r="KH279" s="20"/>
      <c r="KI279" s="20"/>
      <c r="KJ279" s="20"/>
      <c r="KK279" s="20"/>
      <c r="KL279" s="20"/>
      <c r="KM279" s="20"/>
      <c r="KN279" s="20"/>
      <c r="KO279" s="20"/>
      <c r="KP279" s="20"/>
      <c r="KQ279" s="20"/>
      <c r="KR279" s="20"/>
      <c r="KS279" s="20"/>
      <c r="KT279" s="20"/>
      <c r="KU279" s="20"/>
      <c r="KV279" s="20"/>
      <c r="KW279" s="20"/>
      <c r="KX279" s="20"/>
      <c r="KY279" s="20"/>
      <c r="KZ279" s="20"/>
      <c r="LA279" s="20"/>
      <c r="LB279" s="20"/>
      <c r="LC279" s="20"/>
      <c r="LD279" s="20"/>
      <c r="LE279" s="20"/>
      <c r="LF279" s="20"/>
      <c r="LG279" s="20"/>
      <c r="LH279" s="20"/>
      <c r="LI279" s="20"/>
      <c r="LJ279" s="20"/>
      <c r="LK279" s="20"/>
      <c r="LL279" s="20"/>
      <c r="LM279" s="20"/>
      <c r="LN279" s="20"/>
      <c r="LO279" s="20"/>
      <c r="LP279" s="20"/>
      <c r="LQ279" s="20"/>
      <c r="LR279" s="20"/>
      <c r="LS279" s="20"/>
      <c r="LT279" s="20"/>
      <c r="LU279" s="20"/>
      <c r="LV279" s="20"/>
      <c r="LW279" s="20"/>
      <c r="LX279" s="20"/>
      <c r="LY279" s="20"/>
      <c r="LZ279" s="20"/>
      <c r="MA279" s="20"/>
      <c r="MB279" s="20"/>
      <c r="MC279" s="20"/>
      <c r="MD279" s="20"/>
      <c r="ME279" s="20"/>
      <c r="MF279" s="20"/>
      <c r="MG279" s="20"/>
      <c r="MH279" s="20"/>
      <c r="MI279" s="20"/>
      <c r="MJ279" s="20"/>
      <c r="MK279" s="20"/>
      <c r="ML279" s="20"/>
      <c r="MM279" s="20"/>
      <c r="MN279" s="20"/>
      <c r="MO279" s="20"/>
      <c r="MP279" s="20"/>
      <c r="MQ279" s="20"/>
      <c r="MR279" s="20"/>
      <c r="MS279" s="20"/>
      <c r="MT279" s="20"/>
      <c r="MU279" s="20"/>
      <c r="MV279" s="20"/>
      <c r="MW279" s="20"/>
      <c r="MX279" s="20"/>
      <c r="MY279" s="20"/>
      <c r="MZ279" s="20"/>
      <c r="NA279" s="20"/>
      <c r="NB279" s="20"/>
      <c r="NC279" s="20"/>
      <c r="ND279" s="20"/>
      <c r="NE279" s="20"/>
      <c r="NF279" s="20"/>
      <c r="NG279" s="20"/>
      <c r="NH279" s="20"/>
      <c r="NI279" s="20"/>
      <c r="NJ279" s="20"/>
      <c r="NK279" s="20"/>
      <c r="NL279" s="20"/>
      <c r="NM279" s="20"/>
      <c r="NN279" s="20"/>
      <c r="NO279" s="20"/>
      <c r="NP279" s="20"/>
      <c r="NQ279" s="20"/>
      <c r="NR279" s="20"/>
      <c r="NS279" s="20"/>
      <c r="NT279" s="20"/>
      <c r="NU279" s="20"/>
      <c r="NV279" s="20"/>
      <c r="NW279" s="20"/>
      <c r="NX279" s="20"/>
      <c r="NY279" s="20"/>
      <c r="NZ279" s="20"/>
      <c r="OA279" s="20"/>
      <c r="OB279" s="20"/>
      <c r="OC279" s="20"/>
      <c r="OD279" s="20"/>
      <c r="OE279" s="20"/>
      <c r="OF279" s="20"/>
      <c r="OG279" s="20"/>
      <c r="OH279" s="20"/>
      <c r="OI279" s="20"/>
      <c r="OJ279" s="20"/>
      <c r="OK279" s="20"/>
      <c r="OL279" s="20"/>
      <c r="OM279" s="20"/>
      <c r="ON279" s="20"/>
      <c r="OO279" s="20"/>
      <c r="OP279" s="20"/>
      <c r="OQ279" s="20"/>
      <c r="OR279" s="20"/>
      <c r="OS279" s="20"/>
      <c r="OT279" s="20"/>
      <c r="OU279" s="20"/>
      <c r="OV279" s="20"/>
      <c r="OW279" s="20"/>
      <c r="OX279" s="20"/>
      <c r="OY279" s="20"/>
      <c r="OZ279" s="20"/>
      <c r="PA279" s="20"/>
      <c r="PB279" s="20"/>
      <c r="PC279" s="20"/>
      <c r="PD279" s="20"/>
      <c r="PE279" s="20"/>
      <c r="PF279" s="20"/>
      <c r="PG279" s="20"/>
      <c r="PH279" s="20"/>
      <c r="PI279" s="20"/>
      <c r="PJ279" s="20"/>
      <c r="PK279" s="20"/>
      <c r="PL279" s="20"/>
      <c r="PM279" s="20"/>
      <c r="PN279" s="20"/>
      <c r="PO279" s="20"/>
      <c r="PP279" s="20"/>
      <c r="PQ279" s="20"/>
      <c r="PR279" s="20"/>
      <c r="PS279" s="20"/>
      <c r="PT279" s="20"/>
      <c r="PU279" s="20"/>
      <c r="PV279" s="20"/>
      <c r="PW279" s="20"/>
      <c r="PX279" s="20"/>
      <c r="PY279" s="20"/>
      <c r="PZ279" s="20"/>
      <c r="QA279" s="20"/>
      <c r="QB279" s="20"/>
      <c r="QC279" s="20"/>
      <c r="QD279" s="20"/>
      <c r="QE279" s="20"/>
      <c r="QF279" s="20"/>
      <c r="QG279" s="20"/>
      <c r="QH279" s="20"/>
      <c r="QI279" s="20"/>
      <c r="QJ279" s="20"/>
      <c r="QK279" s="20"/>
      <c r="QL279" s="20"/>
      <c r="QM279" s="20"/>
      <c r="QN279" s="20"/>
      <c r="QO279" s="20"/>
      <c r="QP279" s="20"/>
      <c r="QQ279" s="20"/>
      <c r="QR279" s="20"/>
      <c r="QS279" s="20"/>
      <c r="QT279" s="20"/>
      <c r="QU279" s="20"/>
      <c r="QV279" s="20"/>
      <c r="QW279" s="20"/>
      <c r="QX279" s="20"/>
      <c r="QY279" s="20"/>
      <c r="QZ279" s="20"/>
      <c r="RA279" s="20"/>
      <c r="RB279" s="20"/>
      <c r="RC279" s="20"/>
      <c r="RD279" s="20"/>
      <c r="RE279" s="20"/>
      <c r="RF279" s="20"/>
      <c r="RG279" s="20"/>
      <c r="RH279" s="20"/>
      <c r="RI279" s="20"/>
      <c r="RJ279" s="20"/>
      <c r="RK279" s="20"/>
      <c r="RL279" s="20"/>
      <c r="RM279" s="20"/>
      <c r="RN279" s="20"/>
      <c r="RO279" s="20"/>
      <c r="RP279" s="20"/>
      <c r="RQ279" s="20"/>
      <c r="RR279" s="20"/>
      <c r="RS279" s="20"/>
      <c r="RT279" s="20"/>
      <c r="RU279" s="20"/>
      <c r="RV279" s="20"/>
      <c r="RW279" s="20"/>
      <c r="RX279" s="20"/>
      <c r="RY279" s="20"/>
      <c r="RZ279" s="20"/>
      <c r="SA279" s="20"/>
      <c r="SB279" s="20"/>
      <c r="SC279" s="20"/>
      <c r="SD279" s="20"/>
      <c r="SE279" s="20"/>
      <c r="SF279" s="20"/>
      <c r="SG279" s="20"/>
      <c r="SH279" s="20"/>
      <c r="SI279" s="20"/>
      <c r="SJ279" s="20"/>
      <c r="SK279" s="20"/>
      <c r="SL279" s="20"/>
      <c r="SM279" s="20"/>
      <c r="SN279" s="20"/>
      <c r="SO279" s="20"/>
      <c r="SP279" s="20"/>
      <c r="SQ279" s="20"/>
      <c r="SR279" s="20"/>
      <c r="SS279" s="20"/>
      <c r="ST279" s="20"/>
      <c r="SU279" s="20"/>
      <c r="SV279" s="20"/>
      <c r="SW279" s="20"/>
      <c r="SX279" s="20"/>
      <c r="SY279" s="20"/>
      <c r="SZ279" s="20"/>
      <c r="TA279" s="20"/>
      <c r="TB279" s="20"/>
      <c r="TC279" s="20"/>
      <c r="TD279" s="20"/>
      <c r="TE279" s="20"/>
      <c r="TF279" s="20"/>
      <c r="TG279" s="20"/>
      <c r="TH279" s="20"/>
      <c r="TI279" s="20"/>
      <c r="TJ279" s="20"/>
      <c r="TK279" s="20"/>
      <c r="TL279" s="20"/>
      <c r="TM279" s="20"/>
      <c r="TN279" s="20"/>
      <c r="TO279" s="20"/>
      <c r="TP279" s="20"/>
      <c r="TQ279" s="20"/>
      <c r="TR279" s="20"/>
      <c r="TS279" s="20"/>
      <c r="TT279" s="20"/>
      <c r="TU279" s="20"/>
      <c r="TV279" s="20"/>
      <c r="TW279" s="20"/>
      <c r="TX279" s="20"/>
      <c r="TY279" s="20"/>
      <c r="TZ279" s="20"/>
      <c r="UA279" s="20"/>
      <c r="UB279" s="20"/>
      <c r="UC279" s="20"/>
      <c r="UD279" s="20"/>
      <c r="UE279" s="20"/>
      <c r="UF279" s="20"/>
      <c r="UG279" s="20"/>
      <c r="UH279" s="20"/>
      <c r="UI279" s="20"/>
      <c r="UJ279" s="20"/>
      <c r="UK279" s="20"/>
      <c r="UL279" s="20"/>
      <c r="UM279" s="20"/>
      <c r="UN279" s="20"/>
      <c r="UO279" s="20"/>
      <c r="UP279" s="20"/>
      <c r="UQ279" s="20"/>
      <c r="UR279" s="20"/>
      <c r="US279" s="20"/>
      <c r="UT279" s="20"/>
      <c r="UU279" s="20"/>
      <c r="UV279" s="20"/>
      <c r="UW279" s="20"/>
      <c r="UX279" s="20"/>
      <c r="UY279" s="20"/>
      <c r="UZ279" s="20"/>
      <c r="VA279" s="20"/>
      <c r="VB279" s="20"/>
      <c r="VC279" s="20"/>
      <c r="VD279" s="20"/>
      <c r="VE279" s="20"/>
      <c r="VF279" s="20"/>
      <c r="VG279" s="20"/>
      <c r="VH279" s="20"/>
      <c r="VI279" s="20"/>
      <c r="VJ279" s="20"/>
      <c r="VK279" s="20"/>
      <c r="VL279" s="20"/>
      <c r="VM279" s="20"/>
      <c r="VN279" s="20"/>
      <c r="VO279" s="20"/>
      <c r="VP279" s="20"/>
      <c r="VQ279" s="20"/>
      <c r="VR279" s="20"/>
      <c r="VS279" s="20"/>
      <c r="VT279" s="20"/>
      <c r="VU279" s="20"/>
      <c r="VV279" s="20"/>
      <c r="VW279" s="20"/>
      <c r="VX279" s="20"/>
      <c r="VY279" s="20"/>
      <c r="VZ279" s="20"/>
      <c r="WA279" s="20"/>
      <c r="WB279" s="20"/>
      <c r="WC279" s="20"/>
      <c r="WD279" s="20"/>
      <c r="WE279" s="20"/>
      <c r="WF279" s="20"/>
      <c r="WG279" s="20"/>
      <c r="WH279" s="20"/>
      <c r="WI279" s="20"/>
      <c r="WJ279" s="20"/>
      <c r="WK279" s="20"/>
      <c r="WL279" s="20"/>
      <c r="WM279" s="20"/>
      <c r="WN279" s="20"/>
      <c r="WO279" s="20"/>
      <c r="WP279" s="20"/>
      <c r="WQ279" s="20"/>
      <c r="WR279" s="20"/>
      <c r="WS279" s="20"/>
      <c r="WT279" s="20"/>
      <c r="WU279" s="20"/>
      <c r="WV279" s="20"/>
      <c r="WW279" s="20"/>
      <c r="WX279" s="20"/>
      <c r="WY279" s="20"/>
      <c r="WZ279" s="20"/>
      <c r="XA279" s="20"/>
      <c r="XB279" s="20"/>
      <c r="XC279" s="20"/>
      <c r="XD279" s="20"/>
      <c r="XE279" s="20"/>
      <c r="XF279" s="20"/>
      <c r="XG279" s="20"/>
      <c r="XH279" s="20"/>
      <c r="XI279" s="20"/>
      <c r="XJ279" s="20"/>
      <c r="XK279" s="20"/>
      <c r="XL279" s="20"/>
      <c r="XM279" s="20"/>
      <c r="XN279" s="20"/>
      <c r="XO279" s="20"/>
      <c r="XP279" s="20"/>
      <c r="XQ279" s="20"/>
      <c r="XR279" s="20"/>
      <c r="XS279" s="20"/>
      <c r="XT279" s="20"/>
      <c r="XU279" s="20"/>
      <c r="XV279" s="20"/>
      <c r="XW279" s="20"/>
      <c r="XX279" s="20"/>
      <c r="XY279" s="20"/>
      <c r="XZ279" s="20"/>
      <c r="YA279" s="20"/>
      <c r="YB279" s="20"/>
      <c r="YC279" s="20"/>
      <c r="YD279" s="20"/>
      <c r="YE279" s="20"/>
      <c r="YF279" s="20"/>
      <c r="YG279" s="20"/>
      <c r="YH279" s="20"/>
      <c r="YI279" s="20"/>
      <c r="YJ279" s="20"/>
      <c r="YK279" s="20"/>
      <c r="YL279" s="20"/>
      <c r="YM279" s="20"/>
      <c r="YN279" s="20"/>
      <c r="YO279" s="20"/>
      <c r="YP279" s="20"/>
      <c r="YQ279" s="20"/>
      <c r="YR279" s="20"/>
      <c r="YS279" s="20"/>
      <c r="YT279" s="20"/>
      <c r="YU279" s="20"/>
      <c r="YV279" s="20"/>
      <c r="YW279" s="20"/>
      <c r="YX279" s="20"/>
      <c r="YY279" s="20"/>
      <c r="YZ279" s="20"/>
      <c r="ZA279" s="20"/>
      <c r="ZB279" s="20"/>
      <c r="ZC279" s="20"/>
      <c r="ZD279" s="20"/>
      <c r="ZE279" s="20"/>
      <c r="ZF279" s="20"/>
      <c r="ZG279" s="20"/>
      <c r="ZH279" s="20"/>
      <c r="ZI279" s="20"/>
      <c r="ZJ279" s="20"/>
      <c r="ZK279" s="20"/>
      <c r="ZL279" s="20"/>
      <c r="ZM279" s="20"/>
      <c r="ZN279" s="20"/>
      <c r="ZO279" s="20"/>
      <c r="ZP279" s="20"/>
      <c r="ZQ279" s="20"/>
      <c r="ZR279" s="20"/>
      <c r="ZS279" s="20"/>
      <c r="ZT279" s="20"/>
      <c r="ZU279" s="20"/>
      <c r="ZV279" s="20"/>
      <c r="ZW279" s="20"/>
      <c r="ZX279" s="20"/>
      <c r="ZY279" s="20"/>
      <c r="ZZ279" s="20"/>
      <c r="AAA279" s="20"/>
      <c r="AAB279" s="20"/>
      <c r="AAC279" s="20"/>
      <c r="AAD279" s="20"/>
      <c r="AAE279" s="20"/>
      <c r="AAF279" s="20"/>
      <c r="AAG279" s="20"/>
      <c r="AAH279" s="20"/>
      <c r="AAI279" s="20"/>
      <c r="AAJ279" s="20"/>
      <c r="AAK279" s="20"/>
      <c r="AAL279" s="20"/>
      <c r="AAM279" s="20"/>
      <c r="AAN279" s="20"/>
      <c r="AAO279" s="20"/>
      <c r="AAP279" s="20"/>
      <c r="AAQ279" s="20"/>
      <c r="AAR279" s="20"/>
      <c r="AAS279" s="20"/>
      <c r="AAT279" s="20"/>
      <c r="AAU279" s="20"/>
      <c r="AAV279" s="20"/>
      <c r="AAW279" s="20"/>
      <c r="AAX279" s="20"/>
      <c r="AAY279" s="20"/>
      <c r="AAZ279" s="20"/>
      <c r="ABA279" s="20"/>
      <c r="ABB279" s="20"/>
      <c r="ABC279" s="20"/>
      <c r="ABD279" s="20"/>
      <c r="ABE279" s="20"/>
      <c r="ABF279" s="20"/>
      <c r="ABG279" s="20"/>
      <c r="ABH279" s="20"/>
      <c r="ABI279" s="20"/>
      <c r="ABJ279" s="20"/>
      <c r="ABK279" s="20"/>
      <c r="ABL279" s="20"/>
      <c r="ABM279" s="20"/>
      <c r="ABN279" s="20"/>
      <c r="ABO279" s="20"/>
      <c r="ABP279" s="20"/>
      <c r="ABQ279" s="20"/>
      <c r="ABR279" s="20"/>
      <c r="ABS279" s="20"/>
      <c r="ABT279" s="20"/>
      <c r="ABU279" s="20"/>
      <c r="ABV279" s="20"/>
      <c r="ABW279" s="20"/>
      <c r="ABX279" s="20"/>
      <c r="ABY279" s="20"/>
      <c r="ABZ279" s="20"/>
      <c r="ACA279" s="20"/>
      <c r="ACB279" s="20"/>
      <c r="ACC279" s="20"/>
      <c r="ACD279" s="20"/>
      <c r="ACE279" s="20"/>
      <c r="ACF279" s="20"/>
      <c r="ACG279" s="20"/>
      <c r="ACH279" s="20"/>
      <c r="ACI279" s="20"/>
      <c r="ACJ279" s="20"/>
      <c r="ACK279" s="20"/>
      <c r="ACL279" s="20"/>
      <c r="ACM279" s="20"/>
      <c r="ACN279" s="20"/>
      <c r="ACO279" s="20"/>
      <c r="ACP279" s="20"/>
      <c r="ACQ279" s="20"/>
      <c r="ACR279" s="20"/>
      <c r="ACS279" s="20"/>
      <c r="ACT279" s="20"/>
      <c r="ACU279" s="20"/>
      <c r="ACV279" s="20"/>
      <c r="ACW279" s="20"/>
      <c r="ACX279" s="20"/>
      <c r="ACY279" s="20"/>
      <c r="ACZ279" s="20"/>
      <c r="ADA279" s="20"/>
      <c r="ADB279" s="20"/>
      <c r="ADC279" s="20"/>
      <c r="ADD279" s="20"/>
      <c r="ADE279" s="20"/>
      <c r="ADF279" s="20"/>
      <c r="ADG279" s="20"/>
      <c r="ADH279" s="20"/>
      <c r="ADI279" s="20"/>
      <c r="ADJ279" s="20"/>
      <c r="ADK279" s="20"/>
      <c r="ADL279" s="20"/>
      <c r="ADM279" s="20"/>
      <c r="ADN279" s="20"/>
      <c r="ADO279" s="20"/>
      <c r="ADP279" s="20"/>
      <c r="ADQ279" s="20"/>
      <c r="ADR279" s="20"/>
      <c r="ADS279" s="20"/>
      <c r="ADT279" s="20"/>
      <c r="ADU279" s="20"/>
      <c r="ADV279" s="20"/>
      <c r="ADW279" s="20"/>
      <c r="ADX279" s="20"/>
      <c r="ADY279" s="20"/>
      <c r="ADZ279" s="20"/>
      <c r="AEA279" s="20"/>
      <c r="AEB279" s="20"/>
      <c r="AEC279" s="20"/>
      <c r="AED279" s="20"/>
      <c r="AEE279" s="20"/>
      <c r="AEF279" s="20"/>
      <c r="AEG279" s="20"/>
      <c r="AEH279" s="20"/>
      <c r="AEI279" s="20"/>
      <c r="AEJ279" s="20"/>
      <c r="AEK279" s="20"/>
      <c r="AEL279" s="20"/>
      <c r="AEM279" s="20"/>
      <c r="AEN279" s="20"/>
      <c r="AEO279" s="20"/>
      <c r="AEP279" s="20"/>
      <c r="AEQ279" s="20"/>
      <c r="AER279" s="20"/>
      <c r="AES279" s="20"/>
      <c r="AET279" s="20"/>
      <c r="AEU279" s="20"/>
      <c r="AEV279" s="20"/>
      <c r="AEW279" s="20"/>
      <c r="AEX279" s="20"/>
      <c r="AEY279" s="20"/>
      <c r="AEZ279" s="20"/>
      <c r="AFA279" s="20"/>
      <c r="AFB279" s="20"/>
      <c r="AFC279" s="20"/>
      <c r="AFD279" s="20"/>
      <c r="AFE279" s="20"/>
      <c r="AFF279" s="20"/>
      <c r="AFG279" s="20"/>
      <c r="AFH279" s="20"/>
      <c r="AFI279" s="20"/>
      <c r="AFJ279" s="20"/>
      <c r="AFK279" s="20"/>
      <c r="AFL279" s="20"/>
      <c r="AFM279" s="20"/>
      <c r="AFN279" s="20"/>
      <c r="AFO279" s="20"/>
      <c r="AFP279" s="20"/>
      <c r="AFQ279" s="20"/>
      <c r="AFR279" s="20"/>
      <c r="AFS279" s="20"/>
      <c r="AFT279" s="20"/>
      <c r="AFU279" s="20"/>
      <c r="AFV279" s="20"/>
      <c r="AFW279" s="20"/>
      <c r="AFX279" s="20"/>
      <c r="AFY279" s="20"/>
      <c r="AFZ279" s="20"/>
      <c r="AGA279" s="20"/>
      <c r="AGB279" s="20"/>
      <c r="AGC279" s="20"/>
      <c r="AGD279" s="20"/>
      <c r="AGE279" s="20"/>
      <c r="AGF279" s="20"/>
      <c r="AGG279" s="20"/>
      <c r="AGH279" s="20"/>
      <c r="AGI279" s="20"/>
      <c r="AGJ279" s="20"/>
      <c r="AGK279" s="20"/>
      <c r="AGL279" s="20"/>
      <c r="AGM279" s="20"/>
      <c r="AGN279" s="20"/>
      <c r="AGO279" s="20"/>
      <c r="AGP279" s="20"/>
      <c r="AGQ279" s="20"/>
      <c r="AGR279" s="20"/>
      <c r="AGS279" s="20"/>
      <c r="AGT279" s="20"/>
      <c r="AGU279" s="20"/>
      <c r="AGV279" s="20"/>
      <c r="AGW279" s="20"/>
      <c r="AGX279" s="20"/>
      <c r="AGY279" s="20"/>
      <c r="AGZ279" s="20"/>
      <c r="AHA279" s="20"/>
      <c r="AHB279" s="20"/>
      <c r="AHC279" s="20"/>
      <c r="AHD279" s="20"/>
      <c r="AHE279" s="20"/>
      <c r="AHF279" s="20"/>
      <c r="AHG279" s="20"/>
      <c r="AHH279" s="20"/>
      <c r="AHI279" s="20"/>
      <c r="AHJ279" s="20"/>
      <c r="AHK279" s="20"/>
      <c r="AHL279" s="20"/>
      <c r="AHM279" s="20"/>
      <c r="AHN279" s="20"/>
      <c r="AHO279" s="20"/>
      <c r="AHP279" s="20"/>
      <c r="AHQ279" s="20"/>
      <c r="AHR279" s="20"/>
      <c r="AHS279" s="20"/>
      <c r="AHT279" s="20"/>
      <c r="AHU279" s="20"/>
      <c r="AHV279" s="20"/>
      <c r="AHW279" s="20"/>
      <c r="AHX279" s="20"/>
      <c r="AHY279" s="20"/>
      <c r="AHZ279" s="20"/>
      <c r="AIA279" s="20"/>
      <c r="AIB279" s="20"/>
      <c r="AIC279" s="20"/>
      <c r="AID279" s="20"/>
      <c r="AIE279" s="20"/>
      <c r="AIF279" s="20"/>
      <c r="AIG279" s="20"/>
      <c r="AIH279" s="20"/>
      <c r="AII279" s="20"/>
      <c r="AIJ279" s="20"/>
      <c r="AIK279" s="20"/>
      <c r="AIL279" s="20"/>
      <c r="AIM279" s="20"/>
      <c r="AIN279" s="20"/>
      <c r="AIO279" s="20"/>
      <c r="AIP279" s="20"/>
      <c r="AIQ279" s="20"/>
      <c r="AIR279" s="20"/>
      <c r="AIS279" s="20"/>
      <c r="AIT279" s="20"/>
      <c r="AIU279" s="20"/>
      <c r="AIV279" s="20"/>
      <c r="AIW279" s="20"/>
      <c r="AIX279" s="20"/>
      <c r="AIY279" s="20"/>
      <c r="AIZ279" s="20"/>
      <c r="AJA279" s="20"/>
      <c r="AJB279" s="20"/>
      <c r="AJC279" s="20"/>
      <c r="AJD279" s="20"/>
      <c r="AJE279" s="20"/>
      <c r="AJF279" s="20"/>
      <c r="AJG279" s="20"/>
      <c r="AJH279" s="20"/>
      <c r="AJI279" s="20"/>
      <c r="AJJ279" s="20"/>
      <c r="AJK279" s="20"/>
      <c r="AJL279" s="20"/>
      <c r="AJM279" s="20"/>
      <c r="AJN279" s="20"/>
      <c r="AJO279" s="20"/>
      <c r="AJP279" s="20"/>
      <c r="AJQ279" s="20"/>
      <c r="AJR279" s="20"/>
      <c r="AJS279" s="20"/>
      <c r="AJT279" s="20"/>
      <c r="AJU279" s="20"/>
      <c r="AJV279" s="20"/>
      <c r="AJW279" s="20"/>
      <c r="AJX279" s="20"/>
      <c r="AJY279" s="20"/>
      <c r="AJZ279" s="20"/>
      <c r="AKA279" s="20"/>
      <c r="AKB279" s="20"/>
      <c r="AKC279" s="20"/>
      <c r="AKD279" s="20"/>
      <c r="AKE279" s="20"/>
      <c r="AKF279" s="20"/>
      <c r="AKG279" s="20"/>
      <c r="AKH279" s="20"/>
      <c r="AKI279" s="20"/>
      <c r="AKJ279" s="20"/>
      <c r="AKK279" s="20"/>
      <c r="AKL279" s="20"/>
      <c r="AKM279" s="20"/>
      <c r="AKN279" s="20"/>
      <c r="AKO279" s="20"/>
      <c r="AKP279" s="20"/>
      <c r="AKQ279" s="20"/>
      <c r="AKR279" s="20"/>
      <c r="AKS279" s="20"/>
      <c r="AKT279" s="20"/>
      <c r="AKU279" s="20"/>
      <c r="AKV279" s="20"/>
      <c r="AKW279" s="20"/>
      <c r="AKX279" s="20"/>
      <c r="AKY279" s="20"/>
      <c r="AKZ279" s="20"/>
      <c r="ALA279" s="20"/>
      <c r="ALB279" s="20"/>
      <c r="ALC279" s="20"/>
      <c r="ALD279" s="20"/>
      <c r="ALE279" s="20"/>
      <c r="ALF279" s="20"/>
      <c r="ALG279" s="20"/>
      <c r="ALH279" s="20"/>
      <c r="ALI279" s="20"/>
      <c r="ALJ279" s="20"/>
      <c r="ALK279" s="20"/>
      <c r="ALL279" s="20"/>
      <c r="ALM279" s="20"/>
      <c r="ALN279" s="20"/>
      <c r="ALO279" s="20"/>
      <c r="ALP279" s="20"/>
      <c r="ALQ279" s="20"/>
      <c r="ALR279" s="20"/>
      <c r="ALS279" s="20"/>
      <c r="ALT279" s="20"/>
      <c r="ALU279" s="20"/>
      <c r="ALV279" s="20"/>
      <c r="ALW279" s="20"/>
      <c r="ALX279" s="20"/>
      <c r="ALY279" s="20"/>
    </row>
    <row r="280" spans="1:16373" customFormat="1" ht="56.25" x14ac:dyDescent="0.25">
      <c r="A280" s="67" t="s">
        <v>19263</v>
      </c>
      <c r="B280" s="54" t="s">
        <v>19214</v>
      </c>
      <c r="C280" s="40" t="s">
        <v>12057</v>
      </c>
      <c r="D280" s="40" t="s">
        <v>18948</v>
      </c>
      <c r="E280" s="40" t="s">
        <v>1</v>
      </c>
      <c r="F280" s="42" t="s">
        <v>11858</v>
      </c>
      <c r="G280" s="45">
        <v>16000</v>
      </c>
      <c r="H280" s="40" t="s">
        <v>12057</v>
      </c>
      <c r="I280" s="40" t="s">
        <v>98</v>
      </c>
      <c r="J280" s="40" t="s">
        <v>98</v>
      </c>
      <c r="K280" s="40"/>
      <c r="L280" s="40" t="s">
        <v>98</v>
      </c>
      <c r="M280" s="40" t="s">
        <v>2590</v>
      </c>
      <c r="N280" s="40" t="s">
        <v>18940</v>
      </c>
      <c r="O280" s="40" t="s">
        <v>19048</v>
      </c>
      <c r="P280" s="128" t="s">
        <v>98</v>
      </c>
      <c r="Q280" s="40" t="s">
        <v>98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  <c r="FQ280" s="20"/>
      <c r="FR280" s="20"/>
      <c r="FS280" s="20"/>
      <c r="FT280" s="20"/>
      <c r="FU280" s="20"/>
      <c r="FV280" s="20"/>
      <c r="FW280" s="20"/>
      <c r="FX280" s="20"/>
      <c r="FY280" s="20"/>
      <c r="FZ280" s="20"/>
      <c r="GA280" s="20"/>
      <c r="GB280" s="20"/>
      <c r="GC280" s="20"/>
      <c r="GD280" s="20"/>
      <c r="GE280" s="20"/>
      <c r="GF280" s="20"/>
      <c r="GG280" s="20"/>
      <c r="GH280" s="20"/>
      <c r="GI280" s="20"/>
      <c r="GJ280" s="20"/>
      <c r="GK280" s="20"/>
      <c r="GL280" s="20"/>
      <c r="GM280" s="20"/>
      <c r="GN280" s="20"/>
      <c r="GO280" s="20"/>
      <c r="GP280" s="20"/>
      <c r="GQ280" s="20"/>
      <c r="GR280" s="20"/>
      <c r="GS280" s="20"/>
      <c r="GT280" s="20"/>
      <c r="GU280" s="20"/>
      <c r="GV280" s="20"/>
      <c r="GW280" s="20"/>
      <c r="GX280" s="20"/>
      <c r="GY280" s="20"/>
      <c r="GZ280" s="20"/>
      <c r="HA280" s="20"/>
      <c r="HB280" s="20"/>
      <c r="HC280" s="20"/>
      <c r="HD280" s="20"/>
      <c r="HE280" s="20"/>
      <c r="HF280" s="20"/>
      <c r="HG280" s="20"/>
      <c r="HH280" s="20"/>
      <c r="HI280" s="20"/>
      <c r="HJ280" s="20"/>
      <c r="HK280" s="20"/>
      <c r="HL280" s="20"/>
      <c r="HM280" s="20"/>
      <c r="HN280" s="20"/>
      <c r="HO280" s="20"/>
      <c r="HP280" s="20"/>
      <c r="HQ280" s="20"/>
      <c r="HR280" s="20"/>
      <c r="HS280" s="20"/>
      <c r="HT280" s="20"/>
      <c r="HU280" s="20"/>
      <c r="HV280" s="20"/>
      <c r="HW280" s="20"/>
      <c r="HX280" s="20"/>
      <c r="HY280" s="20"/>
      <c r="HZ280" s="20"/>
      <c r="IA280" s="20"/>
      <c r="IB280" s="20"/>
      <c r="IC280" s="20"/>
      <c r="ID280" s="20"/>
      <c r="IE280" s="20"/>
      <c r="IF280" s="20"/>
      <c r="IG280" s="20"/>
      <c r="IH280" s="20"/>
      <c r="II280" s="20"/>
      <c r="IJ280" s="20"/>
      <c r="IK280" s="20"/>
      <c r="IL280" s="20"/>
      <c r="IM280" s="20"/>
      <c r="IN280" s="20"/>
      <c r="IO280" s="20"/>
      <c r="IP280" s="20"/>
      <c r="IQ280" s="20"/>
      <c r="IR280" s="20"/>
      <c r="IS280" s="20"/>
      <c r="IT280" s="20"/>
      <c r="IU280" s="20"/>
      <c r="IV280" s="20"/>
      <c r="IW280" s="20"/>
      <c r="IX280" s="20"/>
      <c r="IY280" s="20"/>
      <c r="IZ280" s="20"/>
      <c r="JA280" s="20"/>
      <c r="JB280" s="20"/>
      <c r="JC280" s="20"/>
      <c r="JD280" s="20"/>
      <c r="JE280" s="20"/>
      <c r="JF280" s="20"/>
      <c r="JG280" s="20"/>
      <c r="JH280" s="20"/>
      <c r="JI280" s="20"/>
      <c r="JJ280" s="20"/>
      <c r="JK280" s="20"/>
      <c r="JL280" s="20"/>
      <c r="JM280" s="20"/>
      <c r="JN280" s="20"/>
      <c r="JO280" s="20"/>
      <c r="JP280" s="20"/>
      <c r="JQ280" s="20"/>
      <c r="JR280" s="20"/>
      <c r="JS280" s="20"/>
      <c r="JT280" s="20"/>
      <c r="JU280" s="20"/>
      <c r="JV280" s="20"/>
      <c r="JW280" s="20"/>
      <c r="JX280" s="20"/>
      <c r="JY280" s="20"/>
      <c r="JZ280" s="20"/>
      <c r="KA280" s="20"/>
      <c r="KB280" s="20"/>
      <c r="KC280" s="20"/>
      <c r="KD280" s="20"/>
      <c r="KE280" s="20"/>
      <c r="KF280" s="20"/>
      <c r="KG280" s="20"/>
      <c r="KH280" s="20"/>
      <c r="KI280" s="20"/>
      <c r="KJ280" s="20"/>
      <c r="KK280" s="20"/>
      <c r="KL280" s="20"/>
      <c r="KM280" s="20"/>
      <c r="KN280" s="20"/>
      <c r="KO280" s="20"/>
      <c r="KP280" s="20"/>
      <c r="KQ280" s="20"/>
      <c r="KR280" s="20"/>
      <c r="KS280" s="20"/>
      <c r="KT280" s="20"/>
      <c r="KU280" s="20"/>
      <c r="KV280" s="20"/>
      <c r="KW280" s="20"/>
      <c r="KX280" s="20"/>
      <c r="KY280" s="20"/>
      <c r="KZ280" s="20"/>
      <c r="LA280" s="20"/>
      <c r="LB280" s="20"/>
      <c r="LC280" s="20"/>
      <c r="LD280" s="20"/>
      <c r="LE280" s="20"/>
      <c r="LF280" s="20"/>
      <c r="LG280" s="20"/>
      <c r="LH280" s="20"/>
      <c r="LI280" s="20"/>
      <c r="LJ280" s="20"/>
      <c r="LK280" s="20"/>
      <c r="LL280" s="20"/>
      <c r="LM280" s="20"/>
      <c r="LN280" s="20"/>
      <c r="LO280" s="20"/>
      <c r="LP280" s="20"/>
      <c r="LQ280" s="20"/>
      <c r="LR280" s="20"/>
      <c r="LS280" s="20"/>
      <c r="LT280" s="20"/>
      <c r="LU280" s="20"/>
      <c r="LV280" s="20"/>
      <c r="LW280" s="20"/>
      <c r="LX280" s="20"/>
      <c r="LY280" s="20"/>
      <c r="LZ280" s="20"/>
      <c r="MA280" s="20"/>
      <c r="MB280" s="20"/>
      <c r="MC280" s="20"/>
      <c r="MD280" s="20"/>
      <c r="ME280" s="20"/>
      <c r="MF280" s="20"/>
      <c r="MG280" s="20"/>
      <c r="MH280" s="20"/>
      <c r="MI280" s="20"/>
      <c r="MJ280" s="20"/>
      <c r="MK280" s="20"/>
      <c r="ML280" s="20"/>
      <c r="MM280" s="20"/>
      <c r="MN280" s="20"/>
      <c r="MO280" s="20"/>
      <c r="MP280" s="20"/>
      <c r="MQ280" s="20"/>
      <c r="MR280" s="20"/>
      <c r="MS280" s="20"/>
      <c r="MT280" s="20"/>
      <c r="MU280" s="20"/>
      <c r="MV280" s="20"/>
      <c r="MW280" s="20"/>
      <c r="MX280" s="20"/>
      <c r="MY280" s="20"/>
      <c r="MZ280" s="20"/>
      <c r="NA280" s="20"/>
      <c r="NB280" s="20"/>
      <c r="NC280" s="20"/>
      <c r="ND280" s="20"/>
      <c r="NE280" s="20"/>
      <c r="NF280" s="20"/>
      <c r="NG280" s="20"/>
      <c r="NH280" s="20"/>
      <c r="NI280" s="20"/>
      <c r="NJ280" s="20"/>
      <c r="NK280" s="20"/>
      <c r="NL280" s="20"/>
      <c r="NM280" s="20"/>
      <c r="NN280" s="20"/>
      <c r="NO280" s="20"/>
      <c r="NP280" s="20"/>
      <c r="NQ280" s="20"/>
      <c r="NR280" s="20"/>
      <c r="NS280" s="20"/>
      <c r="NT280" s="20"/>
      <c r="NU280" s="20"/>
      <c r="NV280" s="20"/>
      <c r="NW280" s="20"/>
      <c r="NX280" s="20"/>
      <c r="NY280" s="20"/>
      <c r="NZ280" s="20"/>
      <c r="OA280" s="20"/>
      <c r="OB280" s="20"/>
      <c r="OC280" s="20"/>
      <c r="OD280" s="20"/>
      <c r="OE280" s="20"/>
      <c r="OF280" s="20"/>
      <c r="OG280" s="20"/>
      <c r="OH280" s="20"/>
      <c r="OI280" s="20"/>
      <c r="OJ280" s="20"/>
      <c r="OK280" s="20"/>
      <c r="OL280" s="20"/>
      <c r="OM280" s="20"/>
      <c r="ON280" s="20"/>
      <c r="OO280" s="20"/>
      <c r="OP280" s="20"/>
      <c r="OQ280" s="20"/>
      <c r="OR280" s="20"/>
      <c r="OS280" s="20"/>
      <c r="OT280" s="20"/>
      <c r="OU280" s="20"/>
      <c r="OV280" s="20"/>
      <c r="OW280" s="20"/>
      <c r="OX280" s="20"/>
      <c r="OY280" s="20"/>
      <c r="OZ280" s="20"/>
      <c r="PA280" s="20"/>
      <c r="PB280" s="20"/>
      <c r="PC280" s="20"/>
      <c r="PD280" s="20"/>
      <c r="PE280" s="20"/>
      <c r="PF280" s="20"/>
      <c r="PG280" s="20"/>
      <c r="PH280" s="20"/>
      <c r="PI280" s="20"/>
      <c r="PJ280" s="20"/>
      <c r="PK280" s="20"/>
      <c r="PL280" s="20"/>
      <c r="PM280" s="20"/>
      <c r="PN280" s="20"/>
      <c r="PO280" s="20"/>
      <c r="PP280" s="20"/>
      <c r="PQ280" s="20"/>
      <c r="PR280" s="20"/>
      <c r="PS280" s="20"/>
      <c r="PT280" s="20"/>
      <c r="PU280" s="20"/>
      <c r="PV280" s="20"/>
      <c r="PW280" s="20"/>
      <c r="PX280" s="20"/>
      <c r="PY280" s="20"/>
      <c r="PZ280" s="20"/>
      <c r="QA280" s="20"/>
      <c r="QB280" s="20"/>
      <c r="QC280" s="20"/>
      <c r="QD280" s="20"/>
      <c r="QE280" s="20"/>
      <c r="QF280" s="20"/>
      <c r="QG280" s="20"/>
      <c r="QH280" s="20"/>
      <c r="QI280" s="20"/>
      <c r="QJ280" s="20"/>
      <c r="QK280" s="20"/>
      <c r="QL280" s="20"/>
      <c r="QM280" s="20"/>
      <c r="QN280" s="20"/>
      <c r="QO280" s="20"/>
      <c r="QP280" s="20"/>
      <c r="QQ280" s="20"/>
      <c r="QR280" s="20"/>
      <c r="QS280" s="20"/>
      <c r="QT280" s="20"/>
      <c r="QU280" s="20"/>
      <c r="QV280" s="20"/>
      <c r="QW280" s="20"/>
      <c r="QX280" s="20"/>
      <c r="QY280" s="20"/>
      <c r="QZ280" s="20"/>
      <c r="RA280" s="20"/>
      <c r="RB280" s="20"/>
      <c r="RC280" s="20"/>
      <c r="RD280" s="20"/>
      <c r="RE280" s="20"/>
      <c r="RF280" s="20"/>
      <c r="RG280" s="20"/>
      <c r="RH280" s="20"/>
      <c r="RI280" s="20"/>
      <c r="RJ280" s="20"/>
      <c r="RK280" s="20"/>
      <c r="RL280" s="20"/>
      <c r="RM280" s="20"/>
      <c r="RN280" s="20"/>
      <c r="RO280" s="20"/>
      <c r="RP280" s="20"/>
      <c r="RQ280" s="20"/>
      <c r="RR280" s="20"/>
      <c r="RS280" s="20"/>
      <c r="RT280" s="20"/>
      <c r="RU280" s="20"/>
      <c r="RV280" s="20"/>
      <c r="RW280" s="20"/>
      <c r="RX280" s="20"/>
      <c r="RY280" s="20"/>
      <c r="RZ280" s="20"/>
      <c r="SA280" s="20"/>
      <c r="SB280" s="20"/>
      <c r="SC280" s="20"/>
      <c r="SD280" s="20"/>
      <c r="SE280" s="20"/>
      <c r="SF280" s="20"/>
      <c r="SG280" s="20"/>
      <c r="SH280" s="20"/>
      <c r="SI280" s="20"/>
      <c r="SJ280" s="20"/>
      <c r="SK280" s="20"/>
      <c r="SL280" s="20"/>
      <c r="SM280" s="20"/>
      <c r="SN280" s="20"/>
      <c r="SO280" s="20"/>
      <c r="SP280" s="20"/>
      <c r="SQ280" s="20"/>
      <c r="SR280" s="20"/>
      <c r="SS280" s="20"/>
      <c r="ST280" s="20"/>
      <c r="SU280" s="20"/>
      <c r="SV280" s="20"/>
      <c r="SW280" s="20"/>
      <c r="SX280" s="20"/>
      <c r="SY280" s="20"/>
      <c r="SZ280" s="20"/>
      <c r="TA280" s="20"/>
      <c r="TB280" s="20"/>
      <c r="TC280" s="20"/>
      <c r="TD280" s="20"/>
      <c r="TE280" s="20"/>
      <c r="TF280" s="20"/>
      <c r="TG280" s="20"/>
      <c r="TH280" s="20"/>
      <c r="TI280" s="20"/>
      <c r="TJ280" s="20"/>
      <c r="TK280" s="20"/>
      <c r="TL280" s="20"/>
      <c r="TM280" s="20"/>
      <c r="TN280" s="20"/>
      <c r="TO280" s="20"/>
      <c r="TP280" s="20"/>
      <c r="TQ280" s="20"/>
      <c r="TR280" s="20"/>
      <c r="TS280" s="20"/>
      <c r="TT280" s="20"/>
      <c r="TU280" s="20"/>
      <c r="TV280" s="20"/>
      <c r="TW280" s="20"/>
      <c r="TX280" s="20"/>
      <c r="TY280" s="20"/>
      <c r="TZ280" s="20"/>
      <c r="UA280" s="20"/>
      <c r="UB280" s="20"/>
      <c r="UC280" s="20"/>
      <c r="UD280" s="20"/>
      <c r="UE280" s="20"/>
      <c r="UF280" s="20"/>
      <c r="UG280" s="20"/>
      <c r="UH280" s="20"/>
      <c r="UI280" s="20"/>
      <c r="UJ280" s="20"/>
      <c r="UK280" s="20"/>
      <c r="UL280" s="20"/>
      <c r="UM280" s="20"/>
      <c r="UN280" s="20"/>
      <c r="UO280" s="20"/>
      <c r="UP280" s="20"/>
      <c r="UQ280" s="20"/>
      <c r="UR280" s="20"/>
      <c r="US280" s="20"/>
      <c r="UT280" s="20"/>
      <c r="UU280" s="20"/>
      <c r="UV280" s="20"/>
      <c r="UW280" s="20"/>
      <c r="UX280" s="20"/>
      <c r="UY280" s="20"/>
      <c r="UZ280" s="20"/>
      <c r="VA280" s="20"/>
      <c r="VB280" s="20"/>
      <c r="VC280" s="20"/>
      <c r="VD280" s="20"/>
      <c r="VE280" s="20"/>
      <c r="VF280" s="20"/>
      <c r="VG280" s="20"/>
      <c r="VH280" s="20"/>
      <c r="VI280" s="20"/>
      <c r="VJ280" s="20"/>
      <c r="VK280" s="20"/>
      <c r="VL280" s="20"/>
      <c r="VM280" s="20"/>
      <c r="VN280" s="20"/>
      <c r="VO280" s="20"/>
      <c r="VP280" s="20"/>
      <c r="VQ280" s="20"/>
      <c r="VR280" s="20"/>
      <c r="VS280" s="20"/>
      <c r="VT280" s="20"/>
      <c r="VU280" s="20"/>
      <c r="VV280" s="20"/>
      <c r="VW280" s="20"/>
      <c r="VX280" s="20"/>
      <c r="VY280" s="20"/>
      <c r="VZ280" s="20"/>
      <c r="WA280" s="20"/>
      <c r="WB280" s="20"/>
      <c r="WC280" s="20"/>
      <c r="WD280" s="20"/>
      <c r="WE280" s="20"/>
      <c r="WF280" s="20"/>
      <c r="WG280" s="20"/>
      <c r="WH280" s="20"/>
      <c r="WI280" s="20"/>
      <c r="WJ280" s="20"/>
      <c r="WK280" s="20"/>
      <c r="WL280" s="20"/>
      <c r="WM280" s="20"/>
      <c r="WN280" s="20"/>
      <c r="WO280" s="20"/>
      <c r="WP280" s="20"/>
      <c r="WQ280" s="20"/>
      <c r="WR280" s="20"/>
      <c r="WS280" s="20"/>
      <c r="WT280" s="20"/>
      <c r="WU280" s="20"/>
      <c r="WV280" s="20"/>
      <c r="WW280" s="20"/>
      <c r="WX280" s="20"/>
      <c r="WY280" s="20"/>
      <c r="WZ280" s="20"/>
      <c r="XA280" s="20"/>
      <c r="XB280" s="20"/>
      <c r="XC280" s="20"/>
      <c r="XD280" s="20"/>
      <c r="XE280" s="20"/>
      <c r="XF280" s="20"/>
      <c r="XG280" s="20"/>
      <c r="XH280" s="20"/>
      <c r="XI280" s="20"/>
      <c r="XJ280" s="20"/>
      <c r="XK280" s="20"/>
      <c r="XL280" s="20"/>
      <c r="XM280" s="20"/>
      <c r="XN280" s="20"/>
      <c r="XO280" s="20"/>
      <c r="XP280" s="20"/>
      <c r="XQ280" s="20"/>
      <c r="XR280" s="20"/>
      <c r="XS280" s="20"/>
      <c r="XT280" s="20"/>
      <c r="XU280" s="20"/>
      <c r="XV280" s="20"/>
      <c r="XW280" s="20"/>
      <c r="XX280" s="20"/>
      <c r="XY280" s="20"/>
      <c r="XZ280" s="20"/>
      <c r="YA280" s="20"/>
      <c r="YB280" s="20"/>
      <c r="YC280" s="20"/>
      <c r="YD280" s="20"/>
      <c r="YE280" s="20"/>
      <c r="YF280" s="20"/>
      <c r="YG280" s="20"/>
      <c r="YH280" s="20"/>
      <c r="YI280" s="20"/>
      <c r="YJ280" s="20"/>
      <c r="YK280" s="20"/>
      <c r="YL280" s="20"/>
      <c r="YM280" s="20"/>
      <c r="YN280" s="20"/>
      <c r="YO280" s="20"/>
      <c r="YP280" s="20"/>
      <c r="YQ280" s="20"/>
      <c r="YR280" s="20"/>
      <c r="YS280" s="20"/>
      <c r="YT280" s="20"/>
      <c r="YU280" s="20"/>
      <c r="YV280" s="20"/>
      <c r="YW280" s="20"/>
      <c r="YX280" s="20"/>
      <c r="YY280" s="20"/>
      <c r="YZ280" s="20"/>
      <c r="ZA280" s="20"/>
      <c r="ZB280" s="20"/>
      <c r="ZC280" s="20"/>
      <c r="ZD280" s="20"/>
      <c r="ZE280" s="20"/>
      <c r="ZF280" s="20"/>
      <c r="ZG280" s="20"/>
      <c r="ZH280" s="20"/>
      <c r="ZI280" s="20"/>
      <c r="ZJ280" s="20"/>
      <c r="ZK280" s="20"/>
      <c r="ZL280" s="20"/>
      <c r="ZM280" s="20"/>
      <c r="ZN280" s="20"/>
      <c r="ZO280" s="20"/>
      <c r="ZP280" s="20"/>
      <c r="ZQ280" s="20"/>
      <c r="ZR280" s="20"/>
      <c r="ZS280" s="20"/>
      <c r="ZT280" s="20"/>
      <c r="ZU280" s="20"/>
      <c r="ZV280" s="20"/>
      <c r="ZW280" s="20"/>
      <c r="ZX280" s="20"/>
      <c r="ZY280" s="20"/>
      <c r="ZZ280" s="20"/>
      <c r="AAA280" s="20"/>
      <c r="AAB280" s="20"/>
      <c r="AAC280" s="20"/>
      <c r="AAD280" s="20"/>
      <c r="AAE280" s="20"/>
      <c r="AAF280" s="20"/>
      <c r="AAG280" s="20"/>
      <c r="AAH280" s="20"/>
      <c r="AAI280" s="20"/>
      <c r="AAJ280" s="20"/>
      <c r="AAK280" s="20"/>
      <c r="AAL280" s="20"/>
      <c r="AAM280" s="20"/>
      <c r="AAN280" s="20"/>
      <c r="AAO280" s="20"/>
      <c r="AAP280" s="20"/>
      <c r="AAQ280" s="20"/>
      <c r="AAR280" s="20"/>
      <c r="AAS280" s="20"/>
      <c r="AAT280" s="20"/>
      <c r="AAU280" s="20"/>
      <c r="AAV280" s="20"/>
      <c r="AAW280" s="20"/>
      <c r="AAX280" s="20"/>
      <c r="AAY280" s="20"/>
      <c r="AAZ280" s="20"/>
      <c r="ABA280" s="20"/>
      <c r="ABB280" s="20"/>
      <c r="ABC280" s="20"/>
      <c r="ABD280" s="20"/>
      <c r="ABE280" s="20"/>
      <c r="ABF280" s="20"/>
      <c r="ABG280" s="20"/>
      <c r="ABH280" s="20"/>
      <c r="ABI280" s="20"/>
      <c r="ABJ280" s="20"/>
      <c r="ABK280" s="20"/>
      <c r="ABL280" s="20"/>
      <c r="ABM280" s="20"/>
      <c r="ABN280" s="20"/>
      <c r="ABO280" s="20"/>
      <c r="ABP280" s="20"/>
      <c r="ABQ280" s="20"/>
      <c r="ABR280" s="20"/>
      <c r="ABS280" s="20"/>
      <c r="ABT280" s="20"/>
      <c r="ABU280" s="20"/>
      <c r="ABV280" s="20"/>
      <c r="ABW280" s="20"/>
      <c r="ABX280" s="20"/>
      <c r="ABY280" s="20"/>
      <c r="ABZ280" s="20"/>
      <c r="ACA280" s="20"/>
      <c r="ACB280" s="20"/>
      <c r="ACC280" s="20"/>
      <c r="ACD280" s="20"/>
      <c r="ACE280" s="20"/>
      <c r="ACF280" s="20"/>
      <c r="ACG280" s="20"/>
      <c r="ACH280" s="20"/>
      <c r="ACI280" s="20"/>
      <c r="ACJ280" s="20"/>
      <c r="ACK280" s="20"/>
      <c r="ACL280" s="20"/>
      <c r="ACM280" s="20"/>
      <c r="ACN280" s="20"/>
      <c r="ACO280" s="20"/>
      <c r="ACP280" s="20"/>
      <c r="ACQ280" s="20"/>
      <c r="ACR280" s="20"/>
      <c r="ACS280" s="20"/>
      <c r="ACT280" s="20"/>
      <c r="ACU280" s="20"/>
      <c r="ACV280" s="20"/>
      <c r="ACW280" s="20"/>
      <c r="ACX280" s="20"/>
      <c r="ACY280" s="20"/>
      <c r="ACZ280" s="20"/>
      <c r="ADA280" s="20"/>
      <c r="ADB280" s="20"/>
      <c r="ADC280" s="20"/>
      <c r="ADD280" s="20"/>
      <c r="ADE280" s="20"/>
      <c r="ADF280" s="20"/>
      <c r="ADG280" s="20"/>
      <c r="ADH280" s="20"/>
      <c r="ADI280" s="20"/>
      <c r="ADJ280" s="20"/>
      <c r="ADK280" s="20"/>
      <c r="ADL280" s="20"/>
      <c r="ADM280" s="20"/>
      <c r="ADN280" s="20"/>
      <c r="ADO280" s="20"/>
      <c r="ADP280" s="20"/>
      <c r="ADQ280" s="20"/>
      <c r="ADR280" s="20"/>
      <c r="ADS280" s="20"/>
      <c r="ADT280" s="20"/>
      <c r="ADU280" s="20"/>
      <c r="ADV280" s="20"/>
      <c r="ADW280" s="20"/>
      <c r="ADX280" s="20"/>
      <c r="ADY280" s="20"/>
      <c r="ADZ280" s="20"/>
      <c r="AEA280" s="20"/>
      <c r="AEB280" s="20"/>
      <c r="AEC280" s="20"/>
      <c r="AED280" s="20"/>
      <c r="AEE280" s="20"/>
      <c r="AEF280" s="20"/>
      <c r="AEG280" s="20"/>
      <c r="AEH280" s="20"/>
      <c r="AEI280" s="20"/>
      <c r="AEJ280" s="20"/>
      <c r="AEK280" s="20"/>
      <c r="AEL280" s="20"/>
      <c r="AEM280" s="20"/>
      <c r="AEN280" s="20"/>
      <c r="AEO280" s="20"/>
      <c r="AEP280" s="20"/>
      <c r="AEQ280" s="20"/>
      <c r="AER280" s="20"/>
      <c r="AES280" s="20"/>
      <c r="AET280" s="20"/>
      <c r="AEU280" s="20"/>
      <c r="AEV280" s="20"/>
      <c r="AEW280" s="20"/>
      <c r="AEX280" s="20"/>
      <c r="AEY280" s="20"/>
      <c r="AEZ280" s="20"/>
      <c r="AFA280" s="20"/>
      <c r="AFB280" s="20"/>
      <c r="AFC280" s="20"/>
      <c r="AFD280" s="20"/>
      <c r="AFE280" s="20"/>
      <c r="AFF280" s="20"/>
      <c r="AFG280" s="20"/>
      <c r="AFH280" s="20"/>
      <c r="AFI280" s="20"/>
      <c r="AFJ280" s="20"/>
      <c r="AFK280" s="20"/>
      <c r="AFL280" s="20"/>
      <c r="AFM280" s="20"/>
      <c r="AFN280" s="20"/>
      <c r="AFO280" s="20"/>
      <c r="AFP280" s="20"/>
      <c r="AFQ280" s="20"/>
      <c r="AFR280" s="20"/>
      <c r="AFS280" s="20"/>
      <c r="AFT280" s="20"/>
      <c r="AFU280" s="20"/>
      <c r="AFV280" s="20"/>
      <c r="AFW280" s="20"/>
      <c r="AFX280" s="20"/>
      <c r="AFY280" s="20"/>
      <c r="AFZ280" s="20"/>
      <c r="AGA280" s="20"/>
      <c r="AGB280" s="20"/>
      <c r="AGC280" s="20"/>
      <c r="AGD280" s="20"/>
      <c r="AGE280" s="20"/>
      <c r="AGF280" s="20"/>
      <c r="AGG280" s="20"/>
      <c r="AGH280" s="20"/>
      <c r="AGI280" s="20"/>
      <c r="AGJ280" s="20"/>
      <c r="AGK280" s="20"/>
      <c r="AGL280" s="20"/>
      <c r="AGM280" s="20"/>
      <c r="AGN280" s="20"/>
      <c r="AGO280" s="20"/>
      <c r="AGP280" s="20"/>
      <c r="AGQ280" s="20"/>
      <c r="AGR280" s="20"/>
      <c r="AGS280" s="20"/>
      <c r="AGT280" s="20"/>
      <c r="AGU280" s="20"/>
      <c r="AGV280" s="20"/>
      <c r="AGW280" s="20"/>
      <c r="AGX280" s="20"/>
      <c r="AGY280" s="20"/>
      <c r="AGZ280" s="20"/>
      <c r="AHA280" s="20"/>
      <c r="AHB280" s="20"/>
      <c r="AHC280" s="20"/>
      <c r="AHD280" s="20"/>
      <c r="AHE280" s="20"/>
      <c r="AHF280" s="20"/>
      <c r="AHG280" s="20"/>
      <c r="AHH280" s="20"/>
      <c r="AHI280" s="20"/>
      <c r="AHJ280" s="20"/>
      <c r="AHK280" s="20"/>
      <c r="AHL280" s="20"/>
      <c r="AHM280" s="20"/>
      <c r="AHN280" s="20"/>
      <c r="AHO280" s="20"/>
      <c r="AHP280" s="20"/>
      <c r="AHQ280" s="20"/>
      <c r="AHR280" s="20"/>
      <c r="AHS280" s="20"/>
      <c r="AHT280" s="20"/>
      <c r="AHU280" s="20"/>
      <c r="AHV280" s="20"/>
      <c r="AHW280" s="20"/>
      <c r="AHX280" s="20"/>
      <c r="AHY280" s="20"/>
      <c r="AHZ280" s="20"/>
      <c r="AIA280" s="20"/>
      <c r="AIB280" s="20"/>
      <c r="AIC280" s="20"/>
      <c r="AID280" s="20"/>
      <c r="AIE280" s="20"/>
      <c r="AIF280" s="20"/>
      <c r="AIG280" s="20"/>
      <c r="AIH280" s="20"/>
      <c r="AII280" s="20"/>
      <c r="AIJ280" s="20"/>
      <c r="AIK280" s="20"/>
      <c r="AIL280" s="20"/>
      <c r="AIM280" s="20"/>
      <c r="AIN280" s="20"/>
      <c r="AIO280" s="20"/>
      <c r="AIP280" s="20"/>
      <c r="AIQ280" s="20"/>
      <c r="AIR280" s="20"/>
      <c r="AIS280" s="20"/>
      <c r="AIT280" s="20"/>
      <c r="AIU280" s="20"/>
      <c r="AIV280" s="20"/>
      <c r="AIW280" s="20"/>
      <c r="AIX280" s="20"/>
      <c r="AIY280" s="20"/>
      <c r="AIZ280" s="20"/>
      <c r="AJA280" s="20"/>
      <c r="AJB280" s="20"/>
      <c r="AJC280" s="20"/>
      <c r="AJD280" s="20"/>
      <c r="AJE280" s="20"/>
      <c r="AJF280" s="20"/>
      <c r="AJG280" s="20"/>
      <c r="AJH280" s="20"/>
      <c r="AJI280" s="20"/>
      <c r="AJJ280" s="20"/>
      <c r="AJK280" s="20"/>
      <c r="AJL280" s="20"/>
      <c r="AJM280" s="20"/>
      <c r="AJN280" s="20"/>
      <c r="AJO280" s="20"/>
      <c r="AJP280" s="20"/>
      <c r="AJQ280" s="20"/>
      <c r="AJR280" s="20"/>
      <c r="AJS280" s="20"/>
      <c r="AJT280" s="20"/>
      <c r="AJU280" s="20"/>
      <c r="AJV280" s="20"/>
      <c r="AJW280" s="20"/>
      <c r="AJX280" s="20"/>
      <c r="AJY280" s="20"/>
      <c r="AJZ280" s="20"/>
      <c r="AKA280" s="20"/>
      <c r="AKB280" s="20"/>
      <c r="AKC280" s="20"/>
      <c r="AKD280" s="20"/>
      <c r="AKE280" s="20"/>
      <c r="AKF280" s="20"/>
      <c r="AKG280" s="20"/>
      <c r="AKH280" s="20"/>
      <c r="AKI280" s="20"/>
      <c r="AKJ280" s="20"/>
      <c r="AKK280" s="20"/>
      <c r="AKL280" s="20"/>
      <c r="AKM280" s="20"/>
      <c r="AKN280" s="20"/>
      <c r="AKO280" s="20"/>
      <c r="AKP280" s="20"/>
      <c r="AKQ280" s="20"/>
      <c r="AKR280" s="20"/>
      <c r="AKS280" s="20"/>
      <c r="AKT280" s="20"/>
      <c r="AKU280" s="20"/>
      <c r="AKV280" s="20"/>
      <c r="AKW280" s="20"/>
      <c r="AKX280" s="20"/>
      <c r="AKY280" s="20"/>
      <c r="AKZ280" s="20"/>
      <c r="ALA280" s="20"/>
      <c r="ALB280" s="20"/>
      <c r="ALC280" s="20"/>
      <c r="ALD280" s="20"/>
      <c r="ALE280" s="20"/>
      <c r="ALF280" s="20"/>
      <c r="ALG280" s="20"/>
      <c r="ALH280" s="20"/>
      <c r="ALI280" s="20"/>
      <c r="ALJ280" s="20"/>
      <c r="ALK280" s="20"/>
      <c r="ALL280" s="20"/>
      <c r="ALM280" s="20"/>
      <c r="ALN280" s="20"/>
      <c r="ALO280" s="20"/>
      <c r="ALP280" s="20"/>
      <c r="ALQ280" s="20"/>
      <c r="ALR280" s="20"/>
      <c r="ALS280" s="20"/>
      <c r="ALT280" s="20"/>
      <c r="ALU280" s="20"/>
      <c r="ALV280" s="20"/>
      <c r="ALW280" s="20"/>
      <c r="ALX280" s="20"/>
      <c r="ALY280" s="20"/>
    </row>
    <row r="281" spans="1:16373" customFormat="1" ht="56.25" x14ac:dyDescent="0.25">
      <c r="A281" s="67" t="s">
        <v>19264</v>
      </c>
      <c r="B281" s="54" t="s">
        <v>19215</v>
      </c>
      <c r="C281" s="40" t="s">
        <v>12057</v>
      </c>
      <c r="D281" s="40" t="s">
        <v>18949</v>
      </c>
      <c r="E281" s="40" t="s">
        <v>1</v>
      </c>
      <c r="F281" s="42" t="s">
        <v>11858</v>
      </c>
      <c r="G281" s="45">
        <v>16000</v>
      </c>
      <c r="H281" s="40" t="s">
        <v>12057</v>
      </c>
      <c r="I281" s="40" t="s">
        <v>98</v>
      </c>
      <c r="J281" s="40" t="s">
        <v>98</v>
      </c>
      <c r="K281" s="40"/>
      <c r="L281" s="40" t="s">
        <v>98</v>
      </c>
      <c r="M281" s="40" t="s">
        <v>2593</v>
      </c>
      <c r="N281" s="40" t="s">
        <v>18940</v>
      </c>
      <c r="O281" s="40" t="s">
        <v>19250</v>
      </c>
      <c r="P281" s="128" t="s">
        <v>98</v>
      </c>
      <c r="Q281" s="40" t="s">
        <v>98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  <c r="FQ281" s="20"/>
      <c r="FR281" s="20"/>
      <c r="FS281" s="20"/>
      <c r="FT281" s="20"/>
      <c r="FU281" s="20"/>
      <c r="FV281" s="20"/>
      <c r="FW281" s="20"/>
      <c r="FX281" s="20"/>
      <c r="FY281" s="20"/>
      <c r="FZ281" s="20"/>
      <c r="GA281" s="20"/>
      <c r="GB281" s="20"/>
      <c r="GC281" s="20"/>
      <c r="GD281" s="20"/>
      <c r="GE281" s="20"/>
      <c r="GF281" s="20"/>
      <c r="GG281" s="20"/>
      <c r="GH281" s="20"/>
      <c r="GI281" s="20"/>
      <c r="GJ281" s="20"/>
      <c r="GK281" s="20"/>
      <c r="GL281" s="20"/>
      <c r="GM281" s="20"/>
      <c r="GN281" s="20"/>
      <c r="GO281" s="20"/>
      <c r="GP281" s="20"/>
      <c r="GQ281" s="20"/>
      <c r="GR281" s="20"/>
      <c r="GS281" s="20"/>
      <c r="GT281" s="20"/>
      <c r="GU281" s="20"/>
      <c r="GV281" s="20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0"/>
      <c r="HP281" s="20"/>
      <c r="HQ281" s="20"/>
      <c r="HR281" s="20"/>
      <c r="HS281" s="20"/>
      <c r="HT281" s="20"/>
      <c r="HU281" s="20"/>
      <c r="HV281" s="20"/>
      <c r="HW281" s="20"/>
      <c r="HX281" s="20"/>
      <c r="HY281" s="20"/>
      <c r="HZ281" s="20"/>
      <c r="IA281" s="20"/>
      <c r="IB281" s="20"/>
      <c r="IC281" s="20"/>
      <c r="ID281" s="20"/>
      <c r="IE281" s="20"/>
      <c r="IF281" s="20"/>
      <c r="IG281" s="20"/>
      <c r="IH281" s="20"/>
      <c r="II281" s="20"/>
      <c r="IJ281" s="20"/>
      <c r="IK281" s="20"/>
      <c r="IL281" s="20"/>
      <c r="IM281" s="20"/>
      <c r="IN281" s="20"/>
      <c r="IO281" s="20"/>
      <c r="IP281" s="20"/>
      <c r="IQ281" s="20"/>
      <c r="IR281" s="20"/>
      <c r="IS281" s="20"/>
      <c r="IT281" s="20"/>
      <c r="IU281" s="20"/>
      <c r="IV281" s="20"/>
      <c r="IW281" s="20"/>
      <c r="IX281" s="20"/>
      <c r="IY281" s="20"/>
      <c r="IZ281" s="20"/>
      <c r="JA281" s="20"/>
      <c r="JB281" s="20"/>
      <c r="JC281" s="20"/>
      <c r="JD281" s="20"/>
      <c r="JE281" s="20"/>
      <c r="JF281" s="20"/>
      <c r="JG281" s="20"/>
      <c r="JH281" s="20"/>
      <c r="JI281" s="20"/>
      <c r="JJ281" s="20"/>
      <c r="JK281" s="20"/>
      <c r="JL281" s="20"/>
      <c r="JM281" s="20"/>
      <c r="JN281" s="20"/>
      <c r="JO281" s="20"/>
      <c r="JP281" s="20"/>
      <c r="JQ281" s="20"/>
      <c r="JR281" s="20"/>
      <c r="JS281" s="20"/>
      <c r="JT281" s="20"/>
      <c r="JU281" s="20"/>
      <c r="JV281" s="20"/>
      <c r="JW281" s="20"/>
      <c r="JX281" s="20"/>
      <c r="JY281" s="20"/>
      <c r="JZ281" s="20"/>
      <c r="KA281" s="20"/>
      <c r="KB281" s="20"/>
      <c r="KC281" s="20"/>
      <c r="KD281" s="20"/>
      <c r="KE281" s="20"/>
      <c r="KF281" s="20"/>
      <c r="KG281" s="20"/>
      <c r="KH281" s="20"/>
      <c r="KI281" s="20"/>
      <c r="KJ281" s="20"/>
      <c r="KK281" s="20"/>
      <c r="KL281" s="20"/>
      <c r="KM281" s="20"/>
      <c r="KN281" s="20"/>
      <c r="KO281" s="20"/>
      <c r="KP281" s="20"/>
      <c r="KQ281" s="20"/>
      <c r="KR281" s="20"/>
      <c r="KS281" s="20"/>
      <c r="KT281" s="20"/>
      <c r="KU281" s="20"/>
      <c r="KV281" s="20"/>
      <c r="KW281" s="20"/>
      <c r="KX281" s="20"/>
      <c r="KY281" s="20"/>
      <c r="KZ281" s="20"/>
      <c r="LA281" s="20"/>
      <c r="LB281" s="20"/>
      <c r="LC281" s="20"/>
      <c r="LD281" s="20"/>
      <c r="LE281" s="20"/>
      <c r="LF281" s="20"/>
      <c r="LG281" s="20"/>
      <c r="LH281" s="20"/>
      <c r="LI281" s="20"/>
      <c r="LJ281" s="20"/>
      <c r="LK281" s="20"/>
      <c r="LL281" s="20"/>
      <c r="LM281" s="20"/>
      <c r="LN281" s="20"/>
      <c r="LO281" s="20"/>
      <c r="LP281" s="20"/>
      <c r="LQ281" s="20"/>
      <c r="LR281" s="20"/>
      <c r="LS281" s="20"/>
      <c r="LT281" s="20"/>
      <c r="LU281" s="20"/>
      <c r="LV281" s="20"/>
      <c r="LW281" s="20"/>
      <c r="LX281" s="20"/>
      <c r="LY281" s="20"/>
      <c r="LZ281" s="20"/>
      <c r="MA281" s="20"/>
      <c r="MB281" s="20"/>
      <c r="MC281" s="20"/>
      <c r="MD281" s="20"/>
      <c r="ME281" s="20"/>
      <c r="MF281" s="20"/>
      <c r="MG281" s="20"/>
      <c r="MH281" s="20"/>
      <c r="MI281" s="20"/>
      <c r="MJ281" s="20"/>
      <c r="MK281" s="20"/>
      <c r="ML281" s="20"/>
      <c r="MM281" s="20"/>
      <c r="MN281" s="20"/>
      <c r="MO281" s="20"/>
      <c r="MP281" s="20"/>
      <c r="MQ281" s="20"/>
      <c r="MR281" s="20"/>
      <c r="MS281" s="20"/>
      <c r="MT281" s="20"/>
      <c r="MU281" s="20"/>
      <c r="MV281" s="20"/>
      <c r="MW281" s="20"/>
      <c r="MX281" s="20"/>
      <c r="MY281" s="20"/>
      <c r="MZ281" s="20"/>
      <c r="NA281" s="20"/>
      <c r="NB281" s="20"/>
      <c r="NC281" s="20"/>
      <c r="ND281" s="20"/>
      <c r="NE281" s="20"/>
      <c r="NF281" s="20"/>
      <c r="NG281" s="20"/>
      <c r="NH281" s="20"/>
      <c r="NI281" s="20"/>
      <c r="NJ281" s="20"/>
      <c r="NK281" s="20"/>
      <c r="NL281" s="20"/>
      <c r="NM281" s="20"/>
      <c r="NN281" s="20"/>
      <c r="NO281" s="20"/>
      <c r="NP281" s="20"/>
      <c r="NQ281" s="20"/>
      <c r="NR281" s="20"/>
      <c r="NS281" s="20"/>
      <c r="NT281" s="20"/>
      <c r="NU281" s="20"/>
      <c r="NV281" s="20"/>
      <c r="NW281" s="20"/>
      <c r="NX281" s="20"/>
      <c r="NY281" s="20"/>
      <c r="NZ281" s="20"/>
      <c r="OA281" s="20"/>
      <c r="OB281" s="20"/>
      <c r="OC281" s="20"/>
      <c r="OD281" s="20"/>
      <c r="OE281" s="20"/>
      <c r="OF281" s="20"/>
      <c r="OG281" s="20"/>
      <c r="OH281" s="20"/>
      <c r="OI281" s="20"/>
      <c r="OJ281" s="20"/>
      <c r="OK281" s="20"/>
      <c r="OL281" s="20"/>
      <c r="OM281" s="20"/>
      <c r="ON281" s="20"/>
      <c r="OO281" s="20"/>
      <c r="OP281" s="20"/>
      <c r="OQ281" s="20"/>
      <c r="OR281" s="20"/>
      <c r="OS281" s="20"/>
      <c r="OT281" s="20"/>
      <c r="OU281" s="20"/>
      <c r="OV281" s="20"/>
      <c r="OW281" s="20"/>
      <c r="OX281" s="20"/>
      <c r="OY281" s="20"/>
      <c r="OZ281" s="20"/>
      <c r="PA281" s="20"/>
      <c r="PB281" s="20"/>
      <c r="PC281" s="20"/>
      <c r="PD281" s="20"/>
      <c r="PE281" s="20"/>
      <c r="PF281" s="20"/>
      <c r="PG281" s="20"/>
      <c r="PH281" s="20"/>
      <c r="PI281" s="20"/>
      <c r="PJ281" s="20"/>
      <c r="PK281" s="20"/>
      <c r="PL281" s="20"/>
      <c r="PM281" s="20"/>
      <c r="PN281" s="20"/>
      <c r="PO281" s="20"/>
      <c r="PP281" s="20"/>
      <c r="PQ281" s="20"/>
      <c r="PR281" s="20"/>
      <c r="PS281" s="20"/>
      <c r="PT281" s="20"/>
      <c r="PU281" s="20"/>
      <c r="PV281" s="20"/>
      <c r="PW281" s="20"/>
      <c r="PX281" s="20"/>
      <c r="PY281" s="20"/>
      <c r="PZ281" s="20"/>
      <c r="QA281" s="20"/>
      <c r="QB281" s="20"/>
      <c r="QC281" s="20"/>
      <c r="QD281" s="20"/>
      <c r="QE281" s="20"/>
      <c r="QF281" s="20"/>
      <c r="QG281" s="20"/>
      <c r="QH281" s="20"/>
      <c r="QI281" s="20"/>
      <c r="QJ281" s="20"/>
      <c r="QK281" s="20"/>
      <c r="QL281" s="20"/>
      <c r="QM281" s="20"/>
      <c r="QN281" s="20"/>
      <c r="QO281" s="20"/>
      <c r="QP281" s="20"/>
      <c r="QQ281" s="20"/>
      <c r="QR281" s="20"/>
      <c r="QS281" s="20"/>
      <c r="QT281" s="20"/>
      <c r="QU281" s="20"/>
      <c r="QV281" s="20"/>
      <c r="QW281" s="20"/>
      <c r="QX281" s="20"/>
      <c r="QY281" s="20"/>
      <c r="QZ281" s="20"/>
      <c r="RA281" s="20"/>
      <c r="RB281" s="20"/>
      <c r="RC281" s="20"/>
      <c r="RD281" s="20"/>
      <c r="RE281" s="20"/>
      <c r="RF281" s="20"/>
      <c r="RG281" s="20"/>
      <c r="RH281" s="20"/>
      <c r="RI281" s="20"/>
      <c r="RJ281" s="20"/>
      <c r="RK281" s="20"/>
      <c r="RL281" s="20"/>
      <c r="RM281" s="20"/>
      <c r="RN281" s="20"/>
      <c r="RO281" s="20"/>
      <c r="RP281" s="20"/>
      <c r="RQ281" s="20"/>
      <c r="RR281" s="20"/>
      <c r="RS281" s="20"/>
      <c r="RT281" s="20"/>
      <c r="RU281" s="20"/>
      <c r="RV281" s="20"/>
      <c r="RW281" s="20"/>
      <c r="RX281" s="20"/>
      <c r="RY281" s="20"/>
      <c r="RZ281" s="20"/>
      <c r="SA281" s="20"/>
      <c r="SB281" s="20"/>
      <c r="SC281" s="20"/>
      <c r="SD281" s="20"/>
      <c r="SE281" s="20"/>
      <c r="SF281" s="20"/>
      <c r="SG281" s="20"/>
      <c r="SH281" s="20"/>
      <c r="SI281" s="20"/>
      <c r="SJ281" s="20"/>
      <c r="SK281" s="20"/>
      <c r="SL281" s="20"/>
      <c r="SM281" s="20"/>
      <c r="SN281" s="20"/>
      <c r="SO281" s="20"/>
      <c r="SP281" s="20"/>
      <c r="SQ281" s="20"/>
      <c r="SR281" s="20"/>
      <c r="SS281" s="20"/>
      <c r="ST281" s="20"/>
      <c r="SU281" s="20"/>
      <c r="SV281" s="20"/>
      <c r="SW281" s="20"/>
      <c r="SX281" s="20"/>
      <c r="SY281" s="20"/>
      <c r="SZ281" s="20"/>
      <c r="TA281" s="20"/>
      <c r="TB281" s="20"/>
      <c r="TC281" s="20"/>
      <c r="TD281" s="20"/>
      <c r="TE281" s="20"/>
      <c r="TF281" s="20"/>
      <c r="TG281" s="20"/>
      <c r="TH281" s="20"/>
      <c r="TI281" s="20"/>
      <c r="TJ281" s="20"/>
      <c r="TK281" s="20"/>
      <c r="TL281" s="20"/>
      <c r="TM281" s="20"/>
      <c r="TN281" s="20"/>
      <c r="TO281" s="20"/>
      <c r="TP281" s="20"/>
      <c r="TQ281" s="20"/>
      <c r="TR281" s="20"/>
      <c r="TS281" s="20"/>
      <c r="TT281" s="20"/>
      <c r="TU281" s="20"/>
      <c r="TV281" s="20"/>
      <c r="TW281" s="20"/>
      <c r="TX281" s="20"/>
      <c r="TY281" s="20"/>
      <c r="TZ281" s="20"/>
      <c r="UA281" s="20"/>
      <c r="UB281" s="20"/>
      <c r="UC281" s="20"/>
      <c r="UD281" s="20"/>
      <c r="UE281" s="20"/>
      <c r="UF281" s="20"/>
      <c r="UG281" s="20"/>
      <c r="UH281" s="20"/>
      <c r="UI281" s="20"/>
      <c r="UJ281" s="20"/>
      <c r="UK281" s="20"/>
      <c r="UL281" s="20"/>
      <c r="UM281" s="20"/>
      <c r="UN281" s="20"/>
      <c r="UO281" s="20"/>
      <c r="UP281" s="20"/>
      <c r="UQ281" s="20"/>
      <c r="UR281" s="20"/>
      <c r="US281" s="20"/>
      <c r="UT281" s="20"/>
      <c r="UU281" s="20"/>
      <c r="UV281" s="20"/>
      <c r="UW281" s="20"/>
      <c r="UX281" s="20"/>
      <c r="UY281" s="20"/>
      <c r="UZ281" s="20"/>
      <c r="VA281" s="20"/>
      <c r="VB281" s="20"/>
      <c r="VC281" s="20"/>
      <c r="VD281" s="20"/>
      <c r="VE281" s="20"/>
      <c r="VF281" s="20"/>
      <c r="VG281" s="20"/>
      <c r="VH281" s="20"/>
      <c r="VI281" s="20"/>
      <c r="VJ281" s="20"/>
      <c r="VK281" s="20"/>
      <c r="VL281" s="20"/>
      <c r="VM281" s="20"/>
      <c r="VN281" s="20"/>
      <c r="VO281" s="20"/>
      <c r="VP281" s="20"/>
      <c r="VQ281" s="20"/>
      <c r="VR281" s="20"/>
      <c r="VS281" s="20"/>
      <c r="VT281" s="20"/>
      <c r="VU281" s="20"/>
      <c r="VV281" s="20"/>
      <c r="VW281" s="20"/>
      <c r="VX281" s="20"/>
      <c r="VY281" s="20"/>
      <c r="VZ281" s="20"/>
      <c r="WA281" s="20"/>
      <c r="WB281" s="20"/>
      <c r="WC281" s="20"/>
      <c r="WD281" s="20"/>
      <c r="WE281" s="20"/>
      <c r="WF281" s="20"/>
      <c r="WG281" s="20"/>
      <c r="WH281" s="20"/>
      <c r="WI281" s="20"/>
      <c r="WJ281" s="20"/>
      <c r="WK281" s="20"/>
      <c r="WL281" s="20"/>
      <c r="WM281" s="20"/>
      <c r="WN281" s="20"/>
      <c r="WO281" s="20"/>
      <c r="WP281" s="20"/>
      <c r="WQ281" s="20"/>
      <c r="WR281" s="20"/>
      <c r="WS281" s="20"/>
      <c r="WT281" s="20"/>
      <c r="WU281" s="20"/>
      <c r="WV281" s="20"/>
      <c r="WW281" s="20"/>
      <c r="WX281" s="20"/>
      <c r="WY281" s="20"/>
      <c r="WZ281" s="20"/>
      <c r="XA281" s="20"/>
      <c r="XB281" s="20"/>
      <c r="XC281" s="20"/>
      <c r="XD281" s="20"/>
      <c r="XE281" s="20"/>
      <c r="XF281" s="20"/>
      <c r="XG281" s="20"/>
      <c r="XH281" s="20"/>
      <c r="XI281" s="20"/>
      <c r="XJ281" s="20"/>
      <c r="XK281" s="20"/>
      <c r="XL281" s="20"/>
      <c r="XM281" s="20"/>
      <c r="XN281" s="20"/>
      <c r="XO281" s="20"/>
      <c r="XP281" s="20"/>
      <c r="XQ281" s="20"/>
      <c r="XR281" s="20"/>
      <c r="XS281" s="20"/>
      <c r="XT281" s="20"/>
      <c r="XU281" s="20"/>
      <c r="XV281" s="20"/>
      <c r="XW281" s="20"/>
      <c r="XX281" s="20"/>
      <c r="XY281" s="20"/>
      <c r="XZ281" s="20"/>
      <c r="YA281" s="20"/>
      <c r="YB281" s="20"/>
      <c r="YC281" s="20"/>
      <c r="YD281" s="20"/>
      <c r="YE281" s="20"/>
      <c r="YF281" s="20"/>
      <c r="YG281" s="20"/>
      <c r="YH281" s="20"/>
      <c r="YI281" s="20"/>
      <c r="YJ281" s="20"/>
      <c r="YK281" s="20"/>
      <c r="YL281" s="20"/>
      <c r="YM281" s="20"/>
      <c r="YN281" s="20"/>
      <c r="YO281" s="20"/>
      <c r="YP281" s="20"/>
      <c r="YQ281" s="20"/>
      <c r="YR281" s="20"/>
      <c r="YS281" s="20"/>
      <c r="YT281" s="20"/>
      <c r="YU281" s="20"/>
      <c r="YV281" s="20"/>
      <c r="YW281" s="20"/>
      <c r="YX281" s="20"/>
      <c r="YY281" s="20"/>
      <c r="YZ281" s="20"/>
      <c r="ZA281" s="20"/>
      <c r="ZB281" s="20"/>
      <c r="ZC281" s="20"/>
      <c r="ZD281" s="20"/>
      <c r="ZE281" s="20"/>
      <c r="ZF281" s="20"/>
      <c r="ZG281" s="20"/>
      <c r="ZH281" s="20"/>
      <c r="ZI281" s="20"/>
      <c r="ZJ281" s="20"/>
      <c r="ZK281" s="20"/>
      <c r="ZL281" s="20"/>
      <c r="ZM281" s="20"/>
      <c r="ZN281" s="20"/>
      <c r="ZO281" s="20"/>
      <c r="ZP281" s="20"/>
      <c r="ZQ281" s="20"/>
      <c r="ZR281" s="20"/>
      <c r="ZS281" s="20"/>
      <c r="ZT281" s="20"/>
      <c r="ZU281" s="20"/>
      <c r="ZV281" s="20"/>
      <c r="ZW281" s="20"/>
      <c r="ZX281" s="20"/>
      <c r="ZY281" s="20"/>
      <c r="ZZ281" s="20"/>
      <c r="AAA281" s="20"/>
      <c r="AAB281" s="20"/>
      <c r="AAC281" s="20"/>
      <c r="AAD281" s="20"/>
      <c r="AAE281" s="20"/>
      <c r="AAF281" s="20"/>
      <c r="AAG281" s="20"/>
      <c r="AAH281" s="20"/>
      <c r="AAI281" s="20"/>
      <c r="AAJ281" s="20"/>
      <c r="AAK281" s="20"/>
      <c r="AAL281" s="20"/>
      <c r="AAM281" s="20"/>
      <c r="AAN281" s="20"/>
      <c r="AAO281" s="20"/>
      <c r="AAP281" s="20"/>
      <c r="AAQ281" s="20"/>
      <c r="AAR281" s="20"/>
      <c r="AAS281" s="20"/>
      <c r="AAT281" s="20"/>
      <c r="AAU281" s="20"/>
      <c r="AAV281" s="20"/>
      <c r="AAW281" s="20"/>
      <c r="AAX281" s="20"/>
      <c r="AAY281" s="20"/>
      <c r="AAZ281" s="20"/>
      <c r="ABA281" s="20"/>
      <c r="ABB281" s="20"/>
      <c r="ABC281" s="20"/>
      <c r="ABD281" s="20"/>
      <c r="ABE281" s="20"/>
      <c r="ABF281" s="20"/>
      <c r="ABG281" s="20"/>
      <c r="ABH281" s="20"/>
      <c r="ABI281" s="20"/>
      <c r="ABJ281" s="20"/>
      <c r="ABK281" s="20"/>
      <c r="ABL281" s="20"/>
      <c r="ABM281" s="20"/>
      <c r="ABN281" s="20"/>
      <c r="ABO281" s="20"/>
      <c r="ABP281" s="20"/>
      <c r="ABQ281" s="20"/>
      <c r="ABR281" s="20"/>
      <c r="ABS281" s="20"/>
      <c r="ABT281" s="20"/>
      <c r="ABU281" s="20"/>
      <c r="ABV281" s="20"/>
      <c r="ABW281" s="20"/>
      <c r="ABX281" s="20"/>
      <c r="ABY281" s="20"/>
      <c r="ABZ281" s="20"/>
      <c r="ACA281" s="20"/>
      <c r="ACB281" s="20"/>
      <c r="ACC281" s="20"/>
      <c r="ACD281" s="20"/>
      <c r="ACE281" s="20"/>
      <c r="ACF281" s="20"/>
      <c r="ACG281" s="20"/>
      <c r="ACH281" s="20"/>
      <c r="ACI281" s="20"/>
      <c r="ACJ281" s="20"/>
      <c r="ACK281" s="20"/>
      <c r="ACL281" s="20"/>
      <c r="ACM281" s="20"/>
      <c r="ACN281" s="20"/>
      <c r="ACO281" s="20"/>
      <c r="ACP281" s="20"/>
      <c r="ACQ281" s="20"/>
      <c r="ACR281" s="20"/>
      <c r="ACS281" s="20"/>
      <c r="ACT281" s="20"/>
      <c r="ACU281" s="20"/>
      <c r="ACV281" s="20"/>
      <c r="ACW281" s="20"/>
      <c r="ACX281" s="20"/>
      <c r="ACY281" s="20"/>
      <c r="ACZ281" s="20"/>
      <c r="ADA281" s="20"/>
      <c r="ADB281" s="20"/>
      <c r="ADC281" s="20"/>
      <c r="ADD281" s="20"/>
      <c r="ADE281" s="20"/>
      <c r="ADF281" s="20"/>
      <c r="ADG281" s="20"/>
      <c r="ADH281" s="20"/>
      <c r="ADI281" s="20"/>
      <c r="ADJ281" s="20"/>
      <c r="ADK281" s="20"/>
      <c r="ADL281" s="20"/>
      <c r="ADM281" s="20"/>
      <c r="ADN281" s="20"/>
      <c r="ADO281" s="20"/>
      <c r="ADP281" s="20"/>
      <c r="ADQ281" s="20"/>
      <c r="ADR281" s="20"/>
      <c r="ADS281" s="20"/>
      <c r="ADT281" s="20"/>
      <c r="ADU281" s="20"/>
      <c r="ADV281" s="20"/>
      <c r="ADW281" s="20"/>
      <c r="ADX281" s="20"/>
      <c r="ADY281" s="20"/>
      <c r="ADZ281" s="20"/>
      <c r="AEA281" s="20"/>
      <c r="AEB281" s="20"/>
      <c r="AEC281" s="20"/>
      <c r="AED281" s="20"/>
      <c r="AEE281" s="20"/>
      <c r="AEF281" s="20"/>
      <c r="AEG281" s="20"/>
      <c r="AEH281" s="20"/>
      <c r="AEI281" s="20"/>
      <c r="AEJ281" s="20"/>
      <c r="AEK281" s="20"/>
      <c r="AEL281" s="20"/>
      <c r="AEM281" s="20"/>
      <c r="AEN281" s="20"/>
      <c r="AEO281" s="20"/>
      <c r="AEP281" s="20"/>
      <c r="AEQ281" s="20"/>
      <c r="AER281" s="20"/>
      <c r="AES281" s="20"/>
      <c r="AET281" s="20"/>
      <c r="AEU281" s="20"/>
      <c r="AEV281" s="20"/>
      <c r="AEW281" s="20"/>
      <c r="AEX281" s="20"/>
      <c r="AEY281" s="20"/>
      <c r="AEZ281" s="20"/>
      <c r="AFA281" s="20"/>
      <c r="AFB281" s="20"/>
      <c r="AFC281" s="20"/>
      <c r="AFD281" s="20"/>
      <c r="AFE281" s="20"/>
      <c r="AFF281" s="20"/>
      <c r="AFG281" s="20"/>
      <c r="AFH281" s="20"/>
      <c r="AFI281" s="20"/>
      <c r="AFJ281" s="20"/>
      <c r="AFK281" s="20"/>
      <c r="AFL281" s="20"/>
      <c r="AFM281" s="20"/>
      <c r="AFN281" s="20"/>
      <c r="AFO281" s="20"/>
      <c r="AFP281" s="20"/>
      <c r="AFQ281" s="20"/>
      <c r="AFR281" s="20"/>
      <c r="AFS281" s="20"/>
      <c r="AFT281" s="20"/>
      <c r="AFU281" s="20"/>
      <c r="AFV281" s="20"/>
      <c r="AFW281" s="20"/>
      <c r="AFX281" s="20"/>
      <c r="AFY281" s="20"/>
      <c r="AFZ281" s="20"/>
      <c r="AGA281" s="20"/>
      <c r="AGB281" s="20"/>
      <c r="AGC281" s="20"/>
      <c r="AGD281" s="20"/>
      <c r="AGE281" s="20"/>
      <c r="AGF281" s="20"/>
      <c r="AGG281" s="20"/>
      <c r="AGH281" s="20"/>
      <c r="AGI281" s="20"/>
      <c r="AGJ281" s="20"/>
      <c r="AGK281" s="20"/>
      <c r="AGL281" s="20"/>
      <c r="AGM281" s="20"/>
      <c r="AGN281" s="20"/>
      <c r="AGO281" s="20"/>
      <c r="AGP281" s="20"/>
      <c r="AGQ281" s="20"/>
      <c r="AGR281" s="20"/>
      <c r="AGS281" s="20"/>
      <c r="AGT281" s="20"/>
      <c r="AGU281" s="20"/>
      <c r="AGV281" s="20"/>
      <c r="AGW281" s="20"/>
      <c r="AGX281" s="20"/>
      <c r="AGY281" s="20"/>
      <c r="AGZ281" s="20"/>
      <c r="AHA281" s="20"/>
      <c r="AHB281" s="20"/>
      <c r="AHC281" s="20"/>
      <c r="AHD281" s="20"/>
      <c r="AHE281" s="20"/>
      <c r="AHF281" s="20"/>
      <c r="AHG281" s="20"/>
      <c r="AHH281" s="20"/>
      <c r="AHI281" s="20"/>
      <c r="AHJ281" s="20"/>
      <c r="AHK281" s="20"/>
      <c r="AHL281" s="20"/>
      <c r="AHM281" s="20"/>
      <c r="AHN281" s="20"/>
      <c r="AHO281" s="20"/>
      <c r="AHP281" s="20"/>
      <c r="AHQ281" s="20"/>
      <c r="AHR281" s="20"/>
      <c r="AHS281" s="20"/>
      <c r="AHT281" s="20"/>
      <c r="AHU281" s="20"/>
      <c r="AHV281" s="20"/>
      <c r="AHW281" s="20"/>
      <c r="AHX281" s="20"/>
      <c r="AHY281" s="20"/>
      <c r="AHZ281" s="20"/>
      <c r="AIA281" s="20"/>
      <c r="AIB281" s="20"/>
      <c r="AIC281" s="20"/>
      <c r="AID281" s="20"/>
      <c r="AIE281" s="20"/>
      <c r="AIF281" s="20"/>
      <c r="AIG281" s="20"/>
      <c r="AIH281" s="20"/>
      <c r="AII281" s="20"/>
      <c r="AIJ281" s="20"/>
      <c r="AIK281" s="20"/>
      <c r="AIL281" s="20"/>
      <c r="AIM281" s="20"/>
      <c r="AIN281" s="20"/>
      <c r="AIO281" s="20"/>
      <c r="AIP281" s="20"/>
      <c r="AIQ281" s="20"/>
      <c r="AIR281" s="20"/>
      <c r="AIS281" s="20"/>
      <c r="AIT281" s="20"/>
      <c r="AIU281" s="20"/>
      <c r="AIV281" s="20"/>
      <c r="AIW281" s="20"/>
      <c r="AIX281" s="20"/>
      <c r="AIY281" s="20"/>
      <c r="AIZ281" s="20"/>
      <c r="AJA281" s="20"/>
      <c r="AJB281" s="20"/>
      <c r="AJC281" s="20"/>
      <c r="AJD281" s="20"/>
      <c r="AJE281" s="20"/>
      <c r="AJF281" s="20"/>
      <c r="AJG281" s="20"/>
      <c r="AJH281" s="20"/>
      <c r="AJI281" s="20"/>
      <c r="AJJ281" s="20"/>
      <c r="AJK281" s="20"/>
      <c r="AJL281" s="20"/>
      <c r="AJM281" s="20"/>
      <c r="AJN281" s="20"/>
      <c r="AJO281" s="20"/>
      <c r="AJP281" s="20"/>
      <c r="AJQ281" s="20"/>
      <c r="AJR281" s="20"/>
      <c r="AJS281" s="20"/>
      <c r="AJT281" s="20"/>
      <c r="AJU281" s="20"/>
      <c r="AJV281" s="20"/>
      <c r="AJW281" s="20"/>
      <c r="AJX281" s="20"/>
      <c r="AJY281" s="20"/>
      <c r="AJZ281" s="20"/>
      <c r="AKA281" s="20"/>
      <c r="AKB281" s="20"/>
      <c r="AKC281" s="20"/>
      <c r="AKD281" s="20"/>
      <c r="AKE281" s="20"/>
      <c r="AKF281" s="20"/>
      <c r="AKG281" s="20"/>
      <c r="AKH281" s="20"/>
      <c r="AKI281" s="20"/>
      <c r="AKJ281" s="20"/>
      <c r="AKK281" s="20"/>
      <c r="AKL281" s="20"/>
      <c r="AKM281" s="20"/>
      <c r="AKN281" s="20"/>
      <c r="AKO281" s="20"/>
      <c r="AKP281" s="20"/>
      <c r="AKQ281" s="20"/>
      <c r="AKR281" s="20"/>
      <c r="AKS281" s="20"/>
      <c r="AKT281" s="20"/>
      <c r="AKU281" s="20"/>
      <c r="AKV281" s="20"/>
      <c r="AKW281" s="20"/>
      <c r="AKX281" s="20"/>
      <c r="AKY281" s="20"/>
      <c r="AKZ281" s="20"/>
      <c r="ALA281" s="20"/>
      <c r="ALB281" s="20"/>
      <c r="ALC281" s="20"/>
      <c r="ALD281" s="20"/>
      <c r="ALE281" s="20"/>
      <c r="ALF281" s="20"/>
      <c r="ALG281" s="20"/>
      <c r="ALH281" s="20"/>
      <c r="ALI281" s="20"/>
      <c r="ALJ281" s="20"/>
      <c r="ALK281" s="20"/>
      <c r="ALL281" s="20"/>
      <c r="ALM281" s="20"/>
      <c r="ALN281" s="20"/>
      <c r="ALO281" s="20"/>
      <c r="ALP281" s="20"/>
      <c r="ALQ281" s="20"/>
      <c r="ALR281" s="20"/>
      <c r="ALS281" s="20"/>
      <c r="ALT281" s="20"/>
      <c r="ALU281" s="20"/>
      <c r="ALV281" s="20"/>
      <c r="ALW281" s="20"/>
      <c r="ALX281" s="20"/>
      <c r="ALY281" s="20"/>
    </row>
    <row r="282" spans="1:16373" customFormat="1" ht="56.25" x14ac:dyDescent="0.25">
      <c r="A282" s="67" t="s">
        <v>19265</v>
      </c>
      <c r="B282" s="54" t="s">
        <v>19216</v>
      </c>
      <c r="C282" s="40" t="s">
        <v>12057</v>
      </c>
      <c r="D282" s="40" t="s">
        <v>19049</v>
      </c>
      <c r="E282" s="40" t="s">
        <v>1</v>
      </c>
      <c r="F282" s="42" t="s">
        <v>11858</v>
      </c>
      <c r="G282" s="45">
        <v>16000</v>
      </c>
      <c r="H282" s="40" t="s">
        <v>12057</v>
      </c>
      <c r="I282" s="40" t="s">
        <v>98</v>
      </c>
      <c r="J282" s="40" t="s">
        <v>98</v>
      </c>
      <c r="K282" s="40"/>
      <c r="L282" s="40" t="s">
        <v>98</v>
      </c>
      <c r="M282" s="40" t="s">
        <v>2591</v>
      </c>
      <c r="N282" s="40" t="s">
        <v>18940</v>
      </c>
      <c r="O282" s="40" t="s">
        <v>19250</v>
      </c>
      <c r="P282" s="128" t="s">
        <v>98</v>
      </c>
      <c r="Q282" s="40" t="s">
        <v>98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  <c r="FQ282" s="20"/>
      <c r="FR282" s="20"/>
      <c r="FS282" s="20"/>
      <c r="FT282" s="20"/>
      <c r="FU282" s="20"/>
      <c r="FV282" s="20"/>
      <c r="FW282" s="20"/>
      <c r="FX282" s="20"/>
      <c r="FY282" s="20"/>
      <c r="FZ282" s="20"/>
      <c r="GA282" s="20"/>
      <c r="GB282" s="20"/>
      <c r="GC282" s="20"/>
      <c r="GD282" s="20"/>
      <c r="GE282" s="20"/>
      <c r="GF282" s="20"/>
      <c r="GG282" s="20"/>
      <c r="GH282" s="20"/>
      <c r="GI282" s="20"/>
      <c r="GJ282" s="20"/>
      <c r="GK282" s="20"/>
      <c r="GL282" s="20"/>
      <c r="GM282" s="20"/>
      <c r="GN282" s="20"/>
      <c r="GO282" s="20"/>
      <c r="GP282" s="20"/>
      <c r="GQ282" s="20"/>
      <c r="GR282" s="20"/>
      <c r="GS282" s="20"/>
      <c r="GT282" s="20"/>
      <c r="GU282" s="20"/>
      <c r="GV282" s="20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HO282" s="20"/>
      <c r="HP282" s="20"/>
      <c r="HQ282" s="20"/>
      <c r="HR282" s="20"/>
      <c r="HS282" s="20"/>
      <c r="HT282" s="20"/>
      <c r="HU282" s="20"/>
      <c r="HV282" s="20"/>
      <c r="HW282" s="20"/>
      <c r="HX282" s="20"/>
      <c r="HY282" s="20"/>
      <c r="HZ282" s="20"/>
      <c r="IA282" s="20"/>
      <c r="IB282" s="20"/>
      <c r="IC282" s="20"/>
      <c r="ID282" s="20"/>
      <c r="IE282" s="20"/>
      <c r="IF282" s="20"/>
      <c r="IG282" s="20"/>
      <c r="IH282" s="20"/>
      <c r="II282" s="20"/>
      <c r="IJ282" s="20"/>
      <c r="IK282" s="20"/>
      <c r="IL282" s="20"/>
      <c r="IM282" s="20"/>
      <c r="IN282" s="20"/>
      <c r="IO282" s="20"/>
      <c r="IP282" s="20"/>
      <c r="IQ282" s="20"/>
      <c r="IR282" s="20"/>
      <c r="IS282" s="20"/>
      <c r="IT282" s="20"/>
      <c r="IU282" s="20"/>
      <c r="IV282" s="20"/>
      <c r="IW282" s="20"/>
      <c r="IX282" s="20"/>
      <c r="IY282" s="20"/>
      <c r="IZ282" s="20"/>
      <c r="JA282" s="20"/>
      <c r="JB282" s="20"/>
      <c r="JC282" s="20"/>
      <c r="JD282" s="20"/>
      <c r="JE282" s="20"/>
      <c r="JF282" s="20"/>
      <c r="JG282" s="20"/>
      <c r="JH282" s="20"/>
      <c r="JI282" s="20"/>
      <c r="JJ282" s="20"/>
      <c r="JK282" s="20"/>
      <c r="JL282" s="20"/>
      <c r="JM282" s="20"/>
      <c r="JN282" s="20"/>
      <c r="JO282" s="20"/>
      <c r="JP282" s="20"/>
      <c r="JQ282" s="20"/>
      <c r="JR282" s="20"/>
      <c r="JS282" s="20"/>
      <c r="JT282" s="20"/>
      <c r="JU282" s="20"/>
      <c r="JV282" s="20"/>
      <c r="JW282" s="20"/>
      <c r="JX282" s="20"/>
      <c r="JY282" s="20"/>
      <c r="JZ282" s="20"/>
      <c r="KA282" s="20"/>
      <c r="KB282" s="20"/>
      <c r="KC282" s="20"/>
      <c r="KD282" s="20"/>
      <c r="KE282" s="20"/>
      <c r="KF282" s="20"/>
      <c r="KG282" s="20"/>
      <c r="KH282" s="20"/>
      <c r="KI282" s="20"/>
      <c r="KJ282" s="20"/>
      <c r="KK282" s="20"/>
      <c r="KL282" s="20"/>
      <c r="KM282" s="20"/>
      <c r="KN282" s="20"/>
      <c r="KO282" s="20"/>
      <c r="KP282" s="20"/>
      <c r="KQ282" s="20"/>
      <c r="KR282" s="20"/>
      <c r="KS282" s="20"/>
      <c r="KT282" s="20"/>
      <c r="KU282" s="20"/>
      <c r="KV282" s="20"/>
      <c r="KW282" s="20"/>
      <c r="KX282" s="20"/>
      <c r="KY282" s="20"/>
      <c r="KZ282" s="20"/>
      <c r="LA282" s="20"/>
      <c r="LB282" s="20"/>
      <c r="LC282" s="20"/>
      <c r="LD282" s="20"/>
      <c r="LE282" s="20"/>
      <c r="LF282" s="20"/>
      <c r="LG282" s="20"/>
      <c r="LH282" s="20"/>
      <c r="LI282" s="20"/>
      <c r="LJ282" s="20"/>
      <c r="LK282" s="20"/>
      <c r="LL282" s="20"/>
      <c r="LM282" s="20"/>
      <c r="LN282" s="20"/>
      <c r="LO282" s="20"/>
      <c r="LP282" s="20"/>
      <c r="LQ282" s="20"/>
      <c r="LR282" s="20"/>
      <c r="LS282" s="20"/>
      <c r="LT282" s="20"/>
      <c r="LU282" s="20"/>
      <c r="LV282" s="20"/>
      <c r="LW282" s="20"/>
      <c r="LX282" s="20"/>
      <c r="LY282" s="20"/>
      <c r="LZ282" s="20"/>
      <c r="MA282" s="20"/>
      <c r="MB282" s="20"/>
      <c r="MC282" s="20"/>
      <c r="MD282" s="20"/>
      <c r="ME282" s="20"/>
      <c r="MF282" s="20"/>
      <c r="MG282" s="20"/>
      <c r="MH282" s="20"/>
      <c r="MI282" s="20"/>
      <c r="MJ282" s="20"/>
      <c r="MK282" s="20"/>
      <c r="ML282" s="20"/>
      <c r="MM282" s="20"/>
      <c r="MN282" s="20"/>
      <c r="MO282" s="20"/>
      <c r="MP282" s="20"/>
      <c r="MQ282" s="20"/>
      <c r="MR282" s="20"/>
      <c r="MS282" s="20"/>
      <c r="MT282" s="20"/>
      <c r="MU282" s="20"/>
      <c r="MV282" s="20"/>
      <c r="MW282" s="20"/>
      <c r="MX282" s="20"/>
      <c r="MY282" s="20"/>
      <c r="MZ282" s="20"/>
      <c r="NA282" s="20"/>
      <c r="NB282" s="20"/>
      <c r="NC282" s="20"/>
      <c r="ND282" s="20"/>
      <c r="NE282" s="20"/>
      <c r="NF282" s="20"/>
      <c r="NG282" s="20"/>
      <c r="NH282" s="20"/>
      <c r="NI282" s="20"/>
      <c r="NJ282" s="20"/>
      <c r="NK282" s="20"/>
      <c r="NL282" s="20"/>
      <c r="NM282" s="20"/>
      <c r="NN282" s="20"/>
      <c r="NO282" s="20"/>
      <c r="NP282" s="20"/>
      <c r="NQ282" s="20"/>
      <c r="NR282" s="20"/>
      <c r="NS282" s="20"/>
      <c r="NT282" s="20"/>
      <c r="NU282" s="20"/>
      <c r="NV282" s="20"/>
      <c r="NW282" s="20"/>
      <c r="NX282" s="20"/>
      <c r="NY282" s="20"/>
      <c r="NZ282" s="20"/>
      <c r="OA282" s="20"/>
      <c r="OB282" s="20"/>
      <c r="OC282" s="20"/>
      <c r="OD282" s="20"/>
      <c r="OE282" s="20"/>
      <c r="OF282" s="20"/>
      <c r="OG282" s="20"/>
      <c r="OH282" s="20"/>
      <c r="OI282" s="20"/>
      <c r="OJ282" s="20"/>
      <c r="OK282" s="20"/>
      <c r="OL282" s="20"/>
      <c r="OM282" s="20"/>
      <c r="ON282" s="20"/>
      <c r="OO282" s="20"/>
      <c r="OP282" s="20"/>
      <c r="OQ282" s="20"/>
      <c r="OR282" s="20"/>
      <c r="OS282" s="20"/>
      <c r="OT282" s="20"/>
      <c r="OU282" s="20"/>
      <c r="OV282" s="20"/>
      <c r="OW282" s="20"/>
      <c r="OX282" s="20"/>
      <c r="OY282" s="20"/>
      <c r="OZ282" s="20"/>
      <c r="PA282" s="20"/>
      <c r="PB282" s="20"/>
      <c r="PC282" s="20"/>
      <c r="PD282" s="20"/>
      <c r="PE282" s="20"/>
      <c r="PF282" s="20"/>
      <c r="PG282" s="20"/>
      <c r="PH282" s="20"/>
      <c r="PI282" s="20"/>
      <c r="PJ282" s="20"/>
      <c r="PK282" s="20"/>
      <c r="PL282" s="20"/>
      <c r="PM282" s="20"/>
      <c r="PN282" s="20"/>
      <c r="PO282" s="20"/>
      <c r="PP282" s="20"/>
      <c r="PQ282" s="20"/>
      <c r="PR282" s="20"/>
      <c r="PS282" s="20"/>
      <c r="PT282" s="20"/>
      <c r="PU282" s="20"/>
      <c r="PV282" s="20"/>
      <c r="PW282" s="20"/>
      <c r="PX282" s="20"/>
      <c r="PY282" s="20"/>
      <c r="PZ282" s="20"/>
      <c r="QA282" s="20"/>
      <c r="QB282" s="20"/>
      <c r="QC282" s="20"/>
      <c r="QD282" s="20"/>
      <c r="QE282" s="20"/>
      <c r="QF282" s="20"/>
      <c r="QG282" s="20"/>
      <c r="QH282" s="20"/>
      <c r="QI282" s="20"/>
      <c r="QJ282" s="20"/>
      <c r="QK282" s="20"/>
      <c r="QL282" s="20"/>
      <c r="QM282" s="20"/>
      <c r="QN282" s="20"/>
      <c r="QO282" s="20"/>
      <c r="QP282" s="20"/>
      <c r="QQ282" s="20"/>
      <c r="QR282" s="20"/>
      <c r="QS282" s="20"/>
      <c r="QT282" s="20"/>
      <c r="QU282" s="20"/>
      <c r="QV282" s="20"/>
      <c r="QW282" s="20"/>
      <c r="QX282" s="20"/>
      <c r="QY282" s="20"/>
      <c r="QZ282" s="20"/>
      <c r="RA282" s="20"/>
      <c r="RB282" s="20"/>
      <c r="RC282" s="20"/>
      <c r="RD282" s="20"/>
      <c r="RE282" s="20"/>
      <c r="RF282" s="20"/>
      <c r="RG282" s="20"/>
      <c r="RH282" s="20"/>
      <c r="RI282" s="20"/>
      <c r="RJ282" s="20"/>
      <c r="RK282" s="20"/>
      <c r="RL282" s="20"/>
      <c r="RM282" s="20"/>
      <c r="RN282" s="20"/>
      <c r="RO282" s="20"/>
      <c r="RP282" s="20"/>
      <c r="RQ282" s="20"/>
      <c r="RR282" s="20"/>
      <c r="RS282" s="20"/>
      <c r="RT282" s="20"/>
      <c r="RU282" s="20"/>
      <c r="RV282" s="20"/>
      <c r="RW282" s="20"/>
      <c r="RX282" s="20"/>
      <c r="RY282" s="20"/>
      <c r="RZ282" s="20"/>
      <c r="SA282" s="20"/>
      <c r="SB282" s="20"/>
      <c r="SC282" s="20"/>
      <c r="SD282" s="20"/>
      <c r="SE282" s="20"/>
      <c r="SF282" s="20"/>
      <c r="SG282" s="20"/>
      <c r="SH282" s="20"/>
      <c r="SI282" s="20"/>
      <c r="SJ282" s="20"/>
      <c r="SK282" s="20"/>
      <c r="SL282" s="20"/>
      <c r="SM282" s="20"/>
      <c r="SN282" s="20"/>
      <c r="SO282" s="20"/>
      <c r="SP282" s="20"/>
      <c r="SQ282" s="20"/>
      <c r="SR282" s="20"/>
      <c r="SS282" s="20"/>
      <c r="ST282" s="20"/>
      <c r="SU282" s="20"/>
      <c r="SV282" s="20"/>
      <c r="SW282" s="20"/>
      <c r="SX282" s="20"/>
      <c r="SY282" s="20"/>
      <c r="SZ282" s="20"/>
      <c r="TA282" s="20"/>
      <c r="TB282" s="20"/>
      <c r="TC282" s="20"/>
      <c r="TD282" s="20"/>
      <c r="TE282" s="20"/>
      <c r="TF282" s="20"/>
      <c r="TG282" s="20"/>
      <c r="TH282" s="20"/>
      <c r="TI282" s="20"/>
      <c r="TJ282" s="20"/>
      <c r="TK282" s="20"/>
      <c r="TL282" s="20"/>
      <c r="TM282" s="20"/>
      <c r="TN282" s="20"/>
      <c r="TO282" s="20"/>
      <c r="TP282" s="20"/>
      <c r="TQ282" s="20"/>
      <c r="TR282" s="20"/>
      <c r="TS282" s="20"/>
      <c r="TT282" s="20"/>
      <c r="TU282" s="20"/>
      <c r="TV282" s="20"/>
      <c r="TW282" s="20"/>
      <c r="TX282" s="20"/>
      <c r="TY282" s="20"/>
      <c r="TZ282" s="20"/>
      <c r="UA282" s="20"/>
      <c r="UB282" s="20"/>
      <c r="UC282" s="20"/>
      <c r="UD282" s="20"/>
      <c r="UE282" s="20"/>
      <c r="UF282" s="20"/>
      <c r="UG282" s="20"/>
      <c r="UH282" s="20"/>
      <c r="UI282" s="20"/>
      <c r="UJ282" s="20"/>
      <c r="UK282" s="20"/>
      <c r="UL282" s="20"/>
      <c r="UM282" s="20"/>
      <c r="UN282" s="20"/>
      <c r="UO282" s="20"/>
      <c r="UP282" s="20"/>
      <c r="UQ282" s="20"/>
      <c r="UR282" s="20"/>
      <c r="US282" s="20"/>
      <c r="UT282" s="20"/>
      <c r="UU282" s="20"/>
      <c r="UV282" s="20"/>
      <c r="UW282" s="20"/>
      <c r="UX282" s="20"/>
      <c r="UY282" s="20"/>
      <c r="UZ282" s="20"/>
      <c r="VA282" s="20"/>
      <c r="VB282" s="20"/>
      <c r="VC282" s="20"/>
      <c r="VD282" s="20"/>
      <c r="VE282" s="20"/>
      <c r="VF282" s="20"/>
      <c r="VG282" s="20"/>
      <c r="VH282" s="20"/>
      <c r="VI282" s="20"/>
      <c r="VJ282" s="20"/>
      <c r="VK282" s="20"/>
      <c r="VL282" s="20"/>
      <c r="VM282" s="20"/>
      <c r="VN282" s="20"/>
      <c r="VO282" s="20"/>
      <c r="VP282" s="20"/>
      <c r="VQ282" s="20"/>
      <c r="VR282" s="20"/>
      <c r="VS282" s="20"/>
      <c r="VT282" s="20"/>
      <c r="VU282" s="20"/>
      <c r="VV282" s="20"/>
      <c r="VW282" s="20"/>
      <c r="VX282" s="20"/>
      <c r="VY282" s="20"/>
      <c r="VZ282" s="20"/>
      <c r="WA282" s="20"/>
      <c r="WB282" s="20"/>
      <c r="WC282" s="20"/>
      <c r="WD282" s="20"/>
      <c r="WE282" s="20"/>
      <c r="WF282" s="20"/>
      <c r="WG282" s="20"/>
      <c r="WH282" s="20"/>
      <c r="WI282" s="20"/>
      <c r="WJ282" s="20"/>
      <c r="WK282" s="20"/>
      <c r="WL282" s="20"/>
      <c r="WM282" s="20"/>
      <c r="WN282" s="20"/>
      <c r="WO282" s="20"/>
      <c r="WP282" s="20"/>
      <c r="WQ282" s="20"/>
      <c r="WR282" s="20"/>
      <c r="WS282" s="20"/>
      <c r="WT282" s="20"/>
      <c r="WU282" s="20"/>
      <c r="WV282" s="20"/>
      <c r="WW282" s="20"/>
      <c r="WX282" s="20"/>
      <c r="WY282" s="20"/>
      <c r="WZ282" s="20"/>
      <c r="XA282" s="20"/>
      <c r="XB282" s="20"/>
      <c r="XC282" s="20"/>
      <c r="XD282" s="20"/>
      <c r="XE282" s="20"/>
      <c r="XF282" s="20"/>
      <c r="XG282" s="20"/>
      <c r="XH282" s="20"/>
      <c r="XI282" s="20"/>
      <c r="XJ282" s="20"/>
      <c r="XK282" s="20"/>
      <c r="XL282" s="20"/>
      <c r="XM282" s="20"/>
      <c r="XN282" s="20"/>
      <c r="XO282" s="20"/>
      <c r="XP282" s="20"/>
      <c r="XQ282" s="20"/>
      <c r="XR282" s="20"/>
      <c r="XS282" s="20"/>
      <c r="XT282" s="20"/>
      <c r="XU282" s="20"/>
      <c r="XV282" s="20"/>
      <c r="XW282" s="20"/>
      <c r="XX282" s="20"/>
      <c r="XY282" s="20"/>
      <c r="XZ282" s="20"/>
      <c r="YA282" s="20"/>
      <c r="YB282" s="20"/>
      <c r="YC282" s="20"/>
      <c r="YD282" s="20"/>
      <c r="YE282" s="20"/>
      <c r="YF282" s="20"/>
      <c r="YG282" s="20"/>
      <c r="YH282" s="20"/>
      <c r="YI282" s="20"/>
      <c r="YJ282" s="20"/>
      <c r="YK282" s="20"/>
      <c r="YL282" s="20"/>
      <c r="YM282" s="20"/>
      <c r="YN282" s="20"/>
      <c r="YO282" s="20"/>
      <c r="YP282" s="20"/>
      <c r="YQ282" s="20"/>
      <c r="YR282" s="20"/>
      <c r="YS282" s="20"/>
      <c r="YT282" s="20"/>
      <c r="YU282" s="20"/>
      <c r="YV282" s="20"/>
      <c r="YW282" s="20"/>
      <c r="YX282" s="20"/>
      <c r="YY282" s="20"/>
      <c r="YZ282" s="20"/>
      <c r="ZA282" s="20"/>
      <c r="ZB282" s="20"/>
      <c r="ZC282" s="20"/>
      <c r="ZD282" s="20"/>
      <c r="ZE282" s="20"/>
      <c r="ZF282" s="20"/>
      <c r="ZG282" s="20"/>
      <c r="ZH282" s="20"/>
      <c r="ZI282" s="20"/>
      <c r="ZJ282" s="20"/>
      <c r="ZK282" s="20"/>
      <c r="ZL282" s="20"/>
      <c r="ZM282" s="20"/>
      <c r="ZN282" s="20"/>
      <c r="ZO282" s="20"/>
      <c r="ZP282" s="20"/>
      <c r="ZQ282" s="20"/>
      <c r="ZR282" s="20"/>
      <c r="ZS282" s="20"/>
      <c r="ZT282" s="20"/>
      <c r="ZU282" s="20"/>
      <c r="ZV282" s="20"/>
      <c r="ZW282" s="20"/>
      <c r="ZX282" s="20"/>
      <c r="ZY282" s="20"/>
      <c r="ZZ282" s="20"/>
      <c r="AAA282" s="20"/>
      <c r="AAB282" s="20"/>
      <c r="AAC282" s="20"/>
      <c r="AAD282" s="20"/>
      <c r="AAE282" s="20"/>
      <c r="AAF282" s="20"/>
      <c r="AAG282" s="20"/>
      <c r="AAH282" s="20"/>
      <c r="AAI282" s="20"/>
      <c r="AAJ282" s="20"/>
      <c r="AAK282" s="20"/>
      <c r="AAL282" s="20"/>
      <c r="AAM282" s="20"/>
      <c r="AAN282" s="20"/>
      <c r="AAO282" s="20"/>
      <c r="AAP282" s="20"/>
      <c r="AAQ282" s="20"/>
      <c r="AAR282" s="20"/>
      <c r="AAS282" s="20"/>
      <c r="AAT282" s="20"/>
      <c r="AAU282" s="20"/>
      <c r="AAV282" s="20"/>
      <c r="AAW282" s="20"/>
      <c r="AAX282" s="20"/>
      <c r="AAY282" s="20"/>
      <c r="AAZ282" s="20"/>
      <c r="ABA282" s="20"/>
      <c r="ABB282" s="20"/>
      <c r="ABC282" s="20"/>
      <c r="ABD282" s="20"/>
      <c r="ABE282" s="20"/>
      <c r="ABF282" s="20"/>
      <c r="ABG282" s="20"/>
      <c r="ABH282" s="20"/>
      <c r="ABI282" s="20"/>
      <c r="ABJ282" s="20"/>
      <c r="ABK282" s="20"/>
      <c r="ABL282" s="20"/>
      <c r="ABM282" s="20"/>
      <c r="ABN282" s="20"/>
      <c r="ABO282" s="20"/>
      <c r="ABP282" s="20"/>
      <c r="ABQ282" s="20"/>
      <c r="ABR282" s="20"/>
      <c r="ABS282" s="20"/>
      <c r="ABT282" s="20"/>
      <c r="ABU282" s="20"/>
      <c r="ABV282" s="20"/>
      <c r="ABW282" s="20"/>
      <c r="ABX282" s="20"/>
      <c r="ABY282" s="20"/>
      <c r="ABZ282" s="20"/>
      <c r="ACA282" s="20"/>
      <c r="ACB282" s="20"/>
      <c r="ACC282" s="20"/>
      <c r="ACD282" s="20"/>
      <c r="ACE282" s="20"/>
      <c r="ACF282" s="20"/>
      <c r="ACG282" s="20"/>
      <c r="ACH282" s="20"/>
      <c r="ACI282" s="20"/>
      <c r="ACJ282" s="20"/>
      <c r="ACK282" s="20"/>
      <c r="ACL282" s="20"/>
      <c r="ACM282" s="20"/>
      <c r="ACN282" s="20"/>
      <c r="ACO282" s="20"/>
      <c r="ACP282" s="20"/>
      <c r="ACQ282" s="20"/>
      <c r="ACR282" s="20"/>
      <c r="ACS282" s="20"/>
      <c r="ACT282" s="20"/>
      <c r="ACU282" s="20"/>
      <c r="ACV282" s="20"/>
      <c r="ACW282" s="20"/>
      <c r="ACX282" s="20"/>
      <c r="ACY282" s="20"/>
      <c r="ACZ282" s="20"/>
      <c r="ADA282" s="20"/>
      <c r="ADB282" s="20"/>
      <c r="ADC282" s="20"/>
      <c r="ADD282" s="20"/>
      <c r="ADE282" s="20"/>
      <c r="ADF282" s="20"/>
      <c r="ADG282" s="20"/>
      <c r="ADH282" s="20"/>
      <c r="ADI282" s="20"/>
      <c r="ADJ282" s="20"/>
      <c r="ADK282" s="20"/>
      <c r="ADL282" s="20"/>
      <c r="ADM282" s="20"/>
      <c r="ADN282" s="20"/>
      <c r="ADO282" s="20"/>
      <c r="ADP282" s="20"/>
      <c r="ADQ282" s="20"/>
      <c r="ADR282" s="20"/>
      <c r="ADS282" s="20"/>
      <c r="ADT282" s="20"/>
      <c r="ADU282" s="20"/>
      <c r="ADV282" s="20"/>
      <c r="ADW282" s="20"/>
      <c r="ADX282" s="20"/>
      <c r="ADY282" s="20"/>
      <c r="ADZ282" s="20"/>
      <c r="AEA282" s="20"/>
      <c r="AEB282" s="20"/>
      <c r="AEC282" s="20"/>
      <c r="AED282" s="20"/>
      <c r="AEE282" s="20"/>
      <c r="AEF282" s="20"/>
      <c r="AEG282" s="20"/>
      <c r="AEH282" s="20"/>
      <c r="AEI282" s="20"/>
      <c r="AEJ282" s="20"/>
      <c r="AEK282" s="20"/>
      <c r="AEL282" s="20"/>
      <c r="AEM282" s="20"/>
      <c r="AEN282" s="20"/>
      <c r="AEO282" s="20"/>
      <c r="AEP282" s="20"/>
      <c r="AEQ282" s="20"/>
      <c r="AER282" s="20"/>
      <c r="AES282" s="20"/>
      <c r="AET282" s="20"/>
      <c r="AEU282" s="20"/>
      <c r="AEV282" s="20"/>
      <c r="AEW282" s="20"/>
      <c r="AEX282" s="20"/>
      <c r="AEY282" s="20"/>
      <c r="AEZ282" s="20"/>
      <c r="AFA282" s="20"/>
      <c r="AFB282" s="20"/>
      <c r="AFC282" s="20"/>
      <c r="AFD282" s="20"/>
      <c r="AFE282" s="20"/>
      <c r="AFF282" s="20"/>
      <c r="AFG282" s="20"/>
      <c r="AFH282" s="20"/>
      <c r="AFI282" s="20"/>
      <c r="AFJ282" s="20"/>
      <c r="AFK282" s="20"/>
      <c r="AFL282" s="20"/>
      <c r="AFM282" s="20"/>
      <c r="AFN282" s="20"/>
      <c r="AFO282" s="20"/>
      <c r="AFP282" s="20"/>
      <c r="AFQ282" s="20"/>
      <c r="AFR282" s="20"/>
      <c r="AFS282" s="20"/>
      <c r="AFT282" s="20"/>
      <c r="AFU282" s="20"/>
      <c r="AFV282" s="20"/>
      <c r="AFW282" s="20"/>
      <c r="AFX282" s="20"/>
      <c r="AFY282" s="20"/>
      <c r="AFZ282" s="20"/>
      <c r="AGA282" s="20"/>
      <c r="AGB282" s="20"/>
      <c r="AGC282" s="20"/>
      <c r="AGD282" s="20"/>
      <c r="AGE282" s="20"/>
      <c r="AGF282" s="20"/>
      <c r="AGG282" s="20"/>
      <c r="AGH282" s="20"/>
      <c r="AGI282" s="20"/>
      <c r="AGJ282" s="20"/>
      <c r="AGK282" s="20"/>
      <c r="AGL282" s="20"/>
      <c r="AGM282" s="20"/>
      <c r="AGN282" s="20"/>
      <c r="AGO282" s="20"/>
      <c r="AGP282" s="20"/>
      <c r="AGQ282" s="20"/>
      <c r="AGR282" s="20"/>
      <c r="AGS282" s="20"/>
      <c r="AGT282" s="20"/>
      <c r="AGU282" s="20"/>
      <c r="AGV282" s="20"/>
      <c r="AGW282" s="20"/>
      <c r="AGX282" s="20"/>
      <c r="AGY282" s="20"/>
      <c r="AGZ282" s="20"/>
      <c r="AHA282" s="20"/>
      <c r="AHB282" s="20"/>
      <c r="AHC282" s="20"/>
      <c r="AHD282" s="20"/>
      <c r="AHE282" s="20"/>
      <c r="AHF282" s="20"/>
      <c r="AHG282" s="20"/>
      <c r="AHH282" s="20"/>
      <c r="AHI282" s="20"/>
      <c r="AHJ282" s="20"/>
      <c r="AHK282" s="20"/>
      <c r="AHL282" s="20"/>
      <c r="AHM282" s="20"/>
      <c r="AHN282" s="20"/>
      <c r="AHO282" s="20"/>
      <c r="AHP282" s="20"/>
      <c r="AHQ282" s="20"/>
      <c r="AHR282" s="20"/>
      <c r="AHS282" s="20"/>
      <c r="AHT282" s="20"/>
      <c r="AHU282" s="20"/>
      <c r="AHV282" s="20"/>
      <c r="AHW282" s="20"/>
      <c r="AHX282" s="20"/>
      <c r="AHY282" s="20"/>
      <c r="AHZ282" s="20"/>
      <c r="AIA282" s="20"/>
      <c r="AIB282" s="20"/>
      <c r="AIC282" s="20"/>
      <c r="AID282" s="20"/>
      <c r="AIE282" s="20"/>
      <c r="AIF282" s="20"/>
      <c r="AIG282" s="20"/>
      <c r="AIH282" s="20"/>
      <c r="AII282" s="20"/>
      <c r="AIJ282" s="20"/>
      <c r="AIK282" s="20"/>
      <c r="AIL282" s="20"/>
      <c r="AIM282" s="20"/>
      <c r="AIN282" s="20"/>
      <c r="AIO282" s="20"/>
      <c r="AIP282" s="20"/>
      <c r="AIQ282" s="20"/>
      <c r="AIR282" s="20"/>
      <c r="AIS282" s="20"/>
      <c r="AIT282" s="20"/>
      <c r="AIU282" s="20"/>
      <c r="AIV282" s="20"/>
      <c r="AIW282" s="20"/>
      <c r="AIX282" s="20"/>
      <c r="AIY282" s="20"/>
      <c r="AIZ282" s="20"/>
      <c r="AJA282" s="20"/>
      <c r="AJB282" s="20"/>
      <c r="AJC282" s="20"/>
      <c r="AJD282" s="20"/>
      <c r="AJE282" s="20"/>
      <c r="AJF282" s="20"/>
      <c r="AJG282" s="20"/>
      <c r="AJH282" s="20"/>
      <c r="AJI282" s="20"/>
      <c r="AJJ282" s="20"/>
      <c r="AJK282" s="20"/>
      <c r="AJL282" s="20"/>
      <c r="AJM282" s="20"/>
      <c r="AJN282" s="20"/>
      <c r="AJO282" s="20"/>
      <c r="AJP282" s="20"/>
      <c r="AJQ282" s="20"/>
      <c r="AJR282" s="20"/>
      <c r="AJS282" s="20"/>
      <c r="AJT282" s="20"/>
      <c r="AJU282" s="20"/>
      <c r="AJV282" s="20"/>
      <c r="AJW282" s="20"/>
      <c r="AJX282" s="20"/>
      <c r="AJY282" s="20"/>
      <c r="AJZ282" s="20"/>
      <c r="AKA282" s="20"/>
      <c r="AKB282" s="20"/>
      <c r="AKC282" s="20"/>
      <c r="AKD282" s="20"/>
      <c r="AKE282" s="20"/>
      <c r="AKF282" s="20"/>
      <c r="AKG282" s="20"/>
      <c r="AKH282" s="20"/>
      <c r="AKI282" s="20"/>
      <c r="AKJ282" s="20"/>
      <c r="AKK282" s="20"/>
      <c r="AKL282" s="20"/>
      <c r="AKM282" s="20"/>
      <c r="AKN282" s="20"/>
      <c r="AKO282" s="20"/>
      <c r="AKP282" s="20"/>
      <c r="AKQ282" s="20"/>
      <c r="AKR282" s="20"/>
      <c r="AKS282" s="20"/>
      <c r="AKT282" s="20"/>
      <c r="AKU282" s="20"/>
      <c r="AKV282" s="20"/>
      <c r="AKW282" s="20"/>
      <c r="AKX282" s="20"/>
      <c r="AKY282" s="20"/>
      <c r="AKZ282" s="20"/>
      <c r="ALA282" s="20"/>
      <c r="ALB282" s="20"/>
      <c r="ALC282" s="20"/>
      <c r="ALD282" s="20"/>
      <c r="ALE282" s="20"/>
      <c r="ALF282" s="20"/>
      <c r="ALG282" s="20"/>
      <c r="ALH282" s="20"/>
      <c r="ALI282" s="20"/>
      <c r="ALJ282" s="20"/>
      <c r="ALK282" s="20"/>
      <c r="ALL282" s="20"/>
      <c r="ALM282" s="20"/>
      <c r="ALN282" s="20"/>
      <c r="ALO282" s="20"/>
      <c r="ALP282" s="20"/>
      <c r="ALQ282" s="20"/>
      <c r="ALR282" s="20"/>
      <c r="ALS282" s="20"/>
      <c r="ALT282" s="20"/>
      <c r="ALU282" s="20"/>
      <c r="ALV282" s="20"/>
      <c r="ALW282" s="20"/>
      <c r="ALX282" s="20"/>
      <c r="ALY282" s="20"/>
    </row>
    <row r="283" spans="1:16373" customFormat="1" ht="56.25" x14ac:dyDescent="0.25">
      <c r="A283" s="67" t="s">
        <v>19266</v>
      </c>
      <c r="B283" s="54" t="s">
        <v>19217</v>
      </c>
      <c r="C283" s="40" t="s">
        <v>12057</v>
      </c>
      <c r="D283" s="48" t="s">
        <v>18950</v>
      </c>
      <c r="E283" s="48" t="s">
        <v>1</v>
      </c>
      <c r="F283" s="42" t="s">
        <v>11858</v>
      </c>
      <c r="G283" s="47">
        <v>24000</v>
      </c>
      <c r="H283" s="48" t="s">
        <v>12057</v>
      </c>
      <c r="I283" s="48" t="s">
        <v>98</v>
      </c>
      <c r="J283" s="48" t="s">
        <v>98</v>
      </c>
      <c r="K283" s="48"/>
      <c r="L283" s="48" t="s">
        <v>98</v>
      </c>
      <c r="M283" s="48" t="s">
        <v>2590</v>
      </c>
      <c r="N283" s="48" t="s">
        <v>18940</v>
      </c>
      <c r="O283" s="40" t="s">
        <v>19250</v>
      </c>
      <c r="P283" s="129" t="s">
        <v>98</v>
      </c>
      <c r="Q283" s="48" t="s">
        <v>98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  <c r="FQ283" s="20"/>
      <c r="FR283" s="20"/>
      <c r="FS283" s="20"/>
      <c r="FT283" s="20"/>
      <c r="FU283" s="20"/>
      <c r="FV283" s="20"/>
      <c r="FW283" s="20"/>
      <c r="FX283" s="20"/>
      <c r="FY283" s="20"/>
      <c r="FZ283" s="20"/>
      <c r="GA283" s="20"/>
      <c r="GB283" s="20"/>
      <c r="GC283" s="20"/>
      <c r="GD283" s="20"/>
      <c r="GE283" s="20"/>
      <c r="GF283" s="20"/>
      <c r="GG283" s="20"/>
      <c r="GH283" s="20"/>
      <c r="GI283" s="20"/>
      <c r="GJ283" s="20"/>
      <c r="GK283" s="20"/>
      <c r="GL283" s="20"/>
      <c r="GM283" s="20"/>
      <c r="GN283" s="20"/>
      <c r="GO283" s="20"/>
      <c r="GP283" s="20"/>
      <c r="GQ283" s="20"/>
      <c r="GR283" s="20"/>
      <c r="GS283" s="20"/>
      <c r="GT283" s="20"/>
      <c r="GU283" s="20"/>
      <c r="GV283" s="20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0"/>
      <c r="HV283" s="20"/>
      <c r="HW283" s="20"/>
      <c r="HX283" s="20"/>
      <c r="HY283" s="20"/>
      <c r="HZ283" s="20"/>
      <c r="IA283" s="20"/>
      <c r="IB283" s="20"/>
      <c r="IC283" s="20"/>
      <c r="ID283" s="20"/>
      <c r="IE283" s="20"/>
      <c r="IF283" s="20"/>
      <c r="IG283" s="20"/>
      <c r="IH283" s="20"/>
      <c r="II283" s="20"/>
      <c r="IJ283" s="20"/>
      <c r="IK283" s="20"/>
      <c r="IL283" s="20"/>
      <c r="IM283" s="20"/>
      <c r="IN283" s="20"/>
      <c r="IO283" s="20"/>
      <c r="IP283" s="20"/>
      <c r="IQ283" s="20"/>
      <c r="IR283" s="20"/>
      <c r="IS283" s="20"/>
      <c r="IT283" s="20"/>
      <c r="IU283" s="20"/>
      <c r="IV283" s="20"/>
      <c r="IW283" s="20"/>
      <c r="IX283" s="20"/>
      <c r="IY283" s="20"/>
      <c r="IZ283" s="20"/>
      <c r="JA283" s="20"/>
      <c r="JB283" s="20"/>
      <c r="JC283" s="20"/>
      <c r="JD283" s="20"/>
      <c r="JE283" s="20"/>
      <c r="JF283" s="20"/>
      <c r="JG283" s="20"/>
      <c r="JH283" s="20"/>
      <c r="JI283" s="20"/>
      <c r="JJ283" s="20"/>
      <c r="JK283" s="20"/>
      <c r="JL283" s="20"/>
      <c r="JM283" s="20"/>
      <c r="JN283" s="20"/>
      <c r="JO283" s="20"/>
      <c r="JP283" s="20"/>
      <c r="JQ283" s="20"/>
      <c r="JR283" s="20"/>
      <c r="JS283" s="20"/>
      <c r="JT283" s="20"/>
      <c r="JU283" s="20"/>
      <c r="JV283" s="20"/>
      <c r="JW283" s="20"/>
      <c r="JX283" s="20"/>
      <c r="JY283" s="20"/>
      <c r="JZ283" s="20"/>
      <c r="KA283" s="20"/>
      <c r="KB283" s="20"/>
      <c r="KC283" s="20"/>
      <c r="KD283" s="20"/>
      <c r="KE283" s="20"/>
      <c r="KF283" s="20"/>
      <c r="KG283" s="20"/>
      <c r="KH283" s="20"/>
      <c r="KI283" s="20"/>
      <c r="KJ283" s="20"/>
      <c r="KK283" s="20"/>
      <c r="KL283" s="20"/>
      <c r="KM283" s="20"/>
      <c r="KN283" s="20"/>
      <c r="KO283" s="20"/>
      <c r="KP283" s="20"/>
      <c r="KQ283" s="20"/>
      <c r="KR283" s="20"/>
      <c r="KS283" s="20"/>
      <c r="KT283" s="20"/>
      <c r="KU283" s="20"/>
      <c r="KV283" s="20"/>
      <c r="KW283" s="20"/>
      <c r="KX283" s="20"/>
      <c r="KY283" s="20"/>
      <c r="KZ283" s="20"/>
      <c r="LA283" s="20"/>
      <c r="LB283" s="20"/>
      <c r="LC283" s="20"/>
      <c r="LD283" s="20"/>
      <c r="LE283" s="20"/>
      <c r="LF283" s="20"/>
      <c r="LG283" s="20"/>
      <c r="LH283" s="20"/>
      <c r="LI283" s="20"/>
      <c r="LJ283" s="20"/>
      <c r="LK283" s="20"/>
      <c r="LL283" s="20"/>
      <c r="LM283" s="20"/>
      <c r="LN283" s="20"/>
      <c r="LO283" s="20"/>
      <c r="LP283" s="20"/>
      <c r="LQ283" s="20"/>
      <c r="LR283" s="20"/>
      <c r="LS283" s="20"/>
      <c r="LT283" s="20"/>
      <c r="LU283" s="20"/>
      <c r="LV283" s="20"/>
      <c r="LW283" s="20"/>
      <c r="LX283" s="20"/>
      <c r="LY283" s="20"/>
      <c r="LZ283" s="20"/>
      <c r="MA283" s="20"/>
      <c r="MB283" s="20"/>
      <c r="MC283" s="20"/>
      <c r="MD283" s="20"/>
      <c r="ME283" s="20"/>
      <c r="MF283" s="20"/>
      <c r="MG283" s="20"/>
      <c r="MH283" s="20"/>
      <c r="MI283" s="20"/>
      <c r="MJ283" s="20"/>
      <c r="MK283" s="20"/>
      <c r="ML283" s="20"/>
      <c r="MM283" s="20"/>
      <c r="MN283" s="20"/>
      <c r="MO283" s="20"/>
      <c r="MP283" s="20"/>
      <c r="MQ283" s="20"/>
      <c r="MR283" s="20"/>
      <c r="MS283" s="20"/>
      <c r="MT283" s="20"/>
      <c r="MU283" s="20"/>
      <c r="MV283" s="20"/>
      <c r="MW283" s="20"/>
      <c r="MX283" s="20"/>
      <c r="MY283" s="20"/>
      <c r="MZ283" s="20"/>
      <c r="NA283" s="20"/>
      <c r="NB283" s="20"/>
      <c r="NC283" s="20"/>
      <c r="ND283" s="20"/>
      <c r="NE283" s="20"/>
      <c r="NF283" s="20"/>
      <c r="NG283" s="20"/>
      <c r="NH283" s="20"/>
      <c r="NI283" s="20"/>
      <c r="NJ283" s="20"/>
      <c r="NK283" s="20"/>
      <c r="NL283" s="20"/>
      <c r="NM283" s="20"/>
      <c r="NN283" s="20"/>
      <c r="NO283" s="20"/>
      <c r="NP283" s="20"/>
      <c r="NQ283" s="20"/>
      <c r="NR283" s="20"/>
      <c r="NS283" s="20"/>
      <c r="NT283" s="20"/>
      <c r="NU283" s="20"/>
      <c r="NV283" s="20"/>
      <c r="NW283" s="20"/>
      <c r="NX283" s="20"/>
      <c r="NY283" s="20"/>
      <c r="NZ283" s="20"/>
      <c r="OA283" s="20"/>
      <c r="OB283" s="20"/>
      <c r="OC283" s="20"/>
      <c r="OD283" s="20"/>
      <c r="OE283" s="20"/>
      <c r="OF283" s="20"/>
      <c r="OG283" s="20"/>
      <c r="OH283" s="20"/>
      <c r="OI283" s="20"/>
      <c r="OJ283" s="20"/>
      <c r="OK283" s="20"/>
      <c r="OL283" s="20"/>
      <c r="OM283" s="20"/>
      <c r="ON283" s="20"/>
      <c r="OO283" s="20"/>
      <c r="OP283" s="20"/>
      <c r="OQ283" s="20"/>
      <c r="OR283" s="20"/>
      <c r="OS283" s="20"/>
      <c r="OT283" s="20"/>
      <c r="OU283" s="20"/>
      <c r="OV283" s="20"/>
      <c r="OW283" s="20"/>
      <c r="OX283" s="20"/>
      <c r="OY283" s="20"/>
      <c r="OZ283" s="20"/>
      <c r="PA283" s="20"/>
      <c r="PB283" s="20"/>
      <c r="PC283" s="20"/>
      <c r="PD283" s="20"/>
      <c r="PE283" s="20"/>
      <c r="PF283" s="20"/>
      <c r="PG283" s="20"/>
      <c r="PH283" s="20"/>
      <c r="PI283" s="20"/>
      <c r="PJ283" s="20"/>
      <c r="PK283" s="20"/>
      <c r="PL283" s="20"/>
      <c r="PM283" s="20"/>
      <c r="PN283" s="20"/>
      <c r="PO283" s="20"/>
      <c r="PP283" s="20"/>
      <c r="PQ283" s="20"/>
      <c r="PR283" s="20"/>
      <c r="PS283" s="20"/>
      <c r="PT283" s="20"/>
      <c r="PU283" s="20"/>
      <c r="PV283" s="20"/>
      <c r="PW283" s="20"/>
      <c r="PX283" s="20"/>
      <c r="PY283" s="20"/>
      <c r="PZ283" s="20"/>
      <c r="QA283" s="20"/>
      <c r="QB283" s="20"/>
      <c r="QC283" s="20"/>
      <c r="QD283" s="20"/>
      <c r="QE283" s="20"/>
      <c r="QF283" s="20"/>
      <c r="QG283" s="20"/>
      <c r="QH283" s="20"/>
      <c r="QI283" s="20"/>
      <c r="QJ283" s="20"/>
      <c r="QK283" s="20"/>
      <c r="QL283" s="20"/>
      <c r="QM283" s="20"/>
      <c r="QN283" s="20"/>
      <c r="QO283" s="20"/>
      <c r="QP283" s="20"/>
      <c r="QQ283" s="20"/>
      <c r="QR283" s="20"/>
      <c r="QS283" s="20"/>
      <c r="QT283" s="20"/>
      <c r="QU283" s="20"/>
      <c r="QV283" s="20"/>
      <c r="QW283" s="20"/>
      <c r="QX283" s="20"/>
      <c r="QY283" s="20"/>
      <c r="QZ283" s="20"/>
      <c r="RA283" s="20"/>
      <c r="RB283" s="20"/>
      <c r="RC283" s="20"/>
      <c r="RD283" s="20"/>
      <c r="RE283" s="20"/>
      <c r="RF283" s="20"/>
      <c r="RG283" s="20"/>
      <c r="RH283" s="20"/>
      <c r="RI283" s="20"/>
      <c r="RJ283" s="20"/>
      <c r="RK283" s="20"/>
      <c r="RL283" s="20"/>
      <c r="RM283" s="20"/>
      <c r="RN283" s="20"/>
      <c r="RO283" s="20"/>
      <c r="RP283" s="20"/>
      <c r="RQ283" s="20"/>
      <c r="RR283" s="20"/>
      <c r="RS283" s="20"/>
      <c r="RT283" s="20"/>
      <c r="RU283" s="20"/>
      <c r="RV283" s="20"/>
      <c r="RW283" s="20"/>
      <c r="RX283" s="20"/>
      <c r="RY283" s="20"/>
      <c r="RZ283" s="20"/>
      <c r="SA283" s="20"/>
      <c r="SB283" s="20"/>
      <c r="SC283" s="20"/>
      <c r="SD283" s="20"/>
      <c r="SE283" s="20"/>
      <c r="SF283" s="20"/>
      <c r="SG283" s="20"/>
      <c r="SH283" s="20"/>
      <c r="SI283" s="20"/>
      <c r="SJ283" s="20"/>
      <c r="SK283" s="20"/>
      <c r="SL283" s="20"/>
      <c r="SM283" s="20"/>
      <c r="SN283" s="20"/>
      <c r="SO283" s="20"/>
      <c r="SP283" s="20"/>
      <c r="SQ283" s="20"/>
      <c r="SR283" s="20"/>
      <c r="SS283" s="20"/>
      <c r="ST283" s="20"/>
      <c r="SU283" s="20"/>
      <c r="SV283" s="20"/>
      <c r="SW283" s="20"/>
      <c r="SX283" s="20"/>
      <c r="SY283" s="20"/>
      <c r="SZ283" s="20"/>
      <c r="TA283" s="20"/>
      <c r="TB283" s="20"/>
      <c r="TC283" s="20"/>
      <c r="TD283" s="20"/>
      <c r="TE283" s="20"/>
      <c r="TF283" s="20"/>
      <c r="TG283" s="20"/>
      <c r="TH283" s="20"/>
      <c r="TI283" s="20"/>
      <c r="TJ283" s="20"/>
      <c r="TK283" s="20"/>
      <c r="TL283" s="20"/>
      <c r="TM283" s="20"/>
      <c r="TN283" s="20"/>
      <c r="TO283" s="20"/>
      <c r="TP283" s="20"/>
      <c r="TQ283" s="20"/>
      <c r="TR283" s="20"/>
      <c r="TS283" s="20"/>
      <c r="TT283" s="20"/>
      <c r="TU283" s="20"/>
      <c r="TV283" s="20"/>
      <c r="TW283" s="20"/>
      <c r="TX283" s="20"/>
      <c r="TY283" s="20"/>
      <c r="TZ283" s="20"/>
      <c r="UA283" s="20"/>
      <c r="UB283" s="20"/>
      <c r="UC283" s="20"/>
      <c r="UD283" s="20"/>
      <c r="UE283" s="20"/>
      <c r="UF283" s="20"/>
      <c r="UG283" s="20"/>
      <c r="UH283" s="20"/>
      <c r="UI283" s="20"/>
      <c r="UJ283" s="20"/>
      <c r="UK283" s="20"/>
      <c r="UL283" s="20"/>
      <c r="UM283" s="20"/>
      <c r="UN283" s="20"/>
      <c r="UO283" s="20"/>
      <c r="UP283" s="20"/>
      <c r="UQ283" s="20"/>
      <c r="UR283" s="20"/>
      <c r="US283" s="20"/>
      <c r="UT283" s="20"/>
      <c r="UU283" s="20"/>
      <c r="UV283" s="20"/>
      <c r="UW283" s="20"/>
      <c r="UX283" s="20"/>
      <c r="UY283" s="20"/>
      <c r="UZ283" s="20"/>
      <c r="VA283" s="20"/>
      <c r="VB283" s="20"/>
      <c r="VC283" s="20"/>
      <c r="VD283" s="20"/>
      <c r="VE283" s="20"/>
      <c r="VF283" s="20"/>
      <c r="VG283" s="20"/>
      <c r="VH283" s="20"/>
      <c r="VI283" s="20"/>
      <c r="VJ283" s="20"/>
      <c r="VK283" s="20"/>
      <c r="VL283" s="20"/>
      <c r="VM283" s="20"/>
      <c r="VN283" s="20"/>
      <c r="VO283" s="20"/>
      <c r="VP283" s="20"/>
      <c r="VQ283" s="20"/>
      <c r="VR283" s="20"/>
      <c r="VS283" s="20"/>
      <c r="VT283" s="20"/>
      <c r="VU283" s="20"/>
      <c r="VV283" s="20"/>
      <c r="VW283" s="20"/>
      <c r="VX283" s="20"/>
      <c r="VY283" s="20"/>
      <c r="VZ283" s="20"/>
      <c r="WA283" s="20"/>
      <c r="WB283" s="20"/>
      <c r="WC283" s="20"/>
      <c r="WD283" s="20"/>
      <c r="WE283" s="20"/>
      <c r="WF283" s="20"/>
      <c r="WG283" s="20"/>
      <c r="WH283" s="20"/>
      <c r="WI283" s="20"/>
      <c r="WJ283" s="20"/>
      <c r="WK283" s="20"/>
      <c r="WL283" s="20"/>
      <c r="WM283" s="20"/>
      <c r="WN283" s="20"/>
      <c r="WO283" s="20"/>
      <c r="WP283" s="20"/>
      <c r="WQ283" s="20"/>
      <c r="WR283" s="20"/>
      <c r="WS283" s="20"/>
      <c r="WT283" s="20"/>
      <c r="WU283" s="20"/>
      <c r="WV283" s="20"/>
      <c r="WW283" s="20"/>
      <c r="WX283" s="20"/>
      <c r="WY283" s="20"/>
      <c r="WZ283" s="20"/>
      <c r="XA283" s="20"/>
      <c r="XB283" s="20"/>
      <c r="XC283" s="20"/>
      <c r="XD283" s="20"/>
      <c r="XE283" s="20"/>
      <c r="XF283" s="20"/>
      <c r="XG283" s="20"/>
      <c r="XH283" s="20"/>
      <c r="XI283" s="20"/>
      <c r="XJ283" s="20"/>
      <c r="XK283" s="20"/>
      <c r="XL283" s="20"/>
      <c r="XM283" s="20"/>
      <c r="XN283" s="20"/>
      <c r="XO283" s="20"/>
      <c r="XP283" s="20"/>
      <c r="XQ283" s="20"/>
      <c r="XR283" s="20"/>
      <c r="XS283" s="20"/>
      <c r="XT283" s="20"/>
      <c r="XU283" s="20"/>
      <c r="XV283" s="20"/>
      <c r="XW283" s="20"/>
      <c r="XX283" s="20"/>
      <c r="XY283" s="20"/>
      <c r="XZ283" s="20"/>
      <c r="YA283" s="20"/>
      <c r="YB283" s="20"/>
      <c r="YC283" s="20"/>
      <c r="YD283" s="20"/>
      <c r="YE283" s="20"/>
      <c r="YF283" s="20"/>
      <c r="YG283" s="20"/>
      <c r="YH283" s="20"/>
      <c r="YI283" s="20"/>
      <c r="YJ283" s="20"/>
      <c r="YK283" s="20"/>
      <c r="YL283" s="20"/>
      <c r="YM283" s="20"/>
      <c r="YN283" s="20"/>
      <c r="YO283" s="20"/>
      <c r="YP283" s="20"/>
      <c r="YQ283" s="20"/>
      <c r="YR283" s="20"/>
      <c r="YS283" s="20"/>
      <c r="YT283" s="20"/>
      <c r="YU283" s="20"/>
      <c r="YV283" s="20"/>
      <c r="YW283" s="20"/>
      <c r="YX283" s="20"/>
      <c r="YY283" s="20"/>
      <c r="YZ283" s="20"/>
      <c r="ZA283" s="20"/>
      <c r="ZB283" s="20"/>
      <c r="ZC283" s="20"/>
      <c r="ZD283" s="20"/>
      <c r="ZE283" s="20"/>
      <c r="ZF283" s="20"/>
      <c r="ZG283" s="20"/>
      <c r="ZH283" s="20"/>
      <c r="ZI283" s="20"/>
      <c r="ZJ283" s="20"/>
      <c r="ZK283" s="20"/>
      <c r="ZL283" s="20"/>
      <c r="ZM283" s="20"/>
      <c r="ZN283" s="20"/>
      <c r="ZO283" s="20"/>
      <c r="ZP283" s="20"/>
      <c r="ZQ283" s="20"/>
      <c r="ZR283" s="20"/>
      <c r="ZS283" s="20"/>
      <c r="ZT283" s="20"/>
      <c r="ZU283" s="20"/>
      <c r="ZV283" s="20"/>
      <c r="ZW283" s="20"/>
      <c r="ZX283" s="20"/>
      <c r="ZY283" s="20"/>
      <c r="ZZ283" s="20"/>
      <c r="AAA283" s="20"/>
      <c r="AAB283" s="20"/>
      <c r="AAC283" s="20"/>
      <c r="AAD283" s="20"/>
      <c r="AAE283" s="20"/>
      <c r="AAF283" s="20"/>
      <c r="AAG283" s="20"/>
      <c r="AAH283" s="20"/>
      <c r="AAI283" s="20"/>
      <c r="AAJ283" s="20"/>
      <c r="AAK283" s="20"/>
      <c r="AAL283" s="20"/>
      <c r="AAM283" s="20"/>
      <c r="AAN283" s="20"/>
      <c r="AAO283" s="20"/>
      <c r="AAP283" s="20"/>
      <c r="AAQ283" s="20"/>
      <c r="AAR283" s="20"/>
      <c r="AAS283" s="20"/>
      <c r="AAT283" s="20"/>
      <c r="AAU283" s="20"/>
      <c r="AAV283" s="20"/>
      <c r="AAW283" s="20"/>
      <c r="AAX283" s="20"/>
      <c r="AAY283" s="20"/>
      <c r="AAZ283" s="20"/>
      <c r="ABA283" s="20"/>
      <c r="ABB283" s="20"/>
      <c r="ABC283" s="20"/>
      <c r="ABD283" s="20"/>
      <c r="ABE283" s="20"/>
      <c r="ABF283" s="20"/>
      <c r="ABG283" s="20"/>
      <c r="ABH283" s="20"/>
      <c r="ABI283" s="20"/>
      <c r="ABJ283" s="20"/>
      <c r="ABK283" s="20"/>
      <c r="ABL283" s="20"/>
      <c r="ABM283" s="20"/>
      <c r="ABN283" s="20"/>
      <c r="ABO283" s="20"/>
      <c r="ABP283" s="20"/>
      <c r="ABQ283" s="20"/>
      <c r="ABR283" s="20"/>
      <c r="ABS283" s="20"/>
      <c r="ABT283" s="20"/>
      <c r="ABU283" s="20"/>
      <c r="ABV283" s="20"/>
      <c r="ABW283" s="20"/>
      <c r="ABX283" s="20"/>
      <c r="ABY283" s="20"/>
      <c r="ABZ283" s="20"/>
      <c r="ACA283" s="20"/>
      <c r="ACB283" s="20"/>
      <c r="ACC283" s="20"/>
      <c r="ACD283" s="20"/>
      <c r="ACE283" s="20"/>
      <c r="ACF283" s="20"/>
      <c r="ACG283" s="20"/>
      <c r="ACH283" s="20"/>
      <c r="ACI283" s="20"/>
      <c r="ACJ283" s="20"/>
      <c r="ACK283" s="20"/>
      <c r="ACL283" s="20"/>
      <c r="ACM283" s="20"/>
      <c r="ACN283" s="20"/>
      <c r="ACO283" s="20"/>
      <c r="ACP283" s="20"/>
      <c r="ACQ283" s="20"/>
      <c r="ACR283" s="20"/>
      <c r="ACS283" s="20"/>
      <c r="ACT283" s="20"/>
      <c r="ACU283" s="20"/>
      <c r="ACV283" s="20"/>
      <c r="ACW283" s="20"/>
      <c r="ACX283" s="20"/>
      <c r="ACY283" s="20"/>
      <c r="ACZ283" s="20"/>
      <c r="ADA283" s="20"/>
      <c r="ADB283" s="20"/>
      <c r="ADC283" s="20"/>
      <c r="ADD283" s="20"/>
      <c r="ADE283" s="20"/>
      <c r="ADF283" s="20"/>
      <c r="ADG283" s="20"/>
      <c r="ADH283" s="20"/>
      <c r="ADI283" s="20"/>
      <c r="ADJ283" s="20"/>
      <c r="ADK283" s="20"/>
      <c r="ADL283" s="20"/>
      <c r="ADM283" s="20"/>
      <c r="ADN283" s="20"/>
      <c r="ADO283" s="20"/>
      <c r="ADP283" s="20"/>
      <c r="ADQ283" s="20"/>
      <c r="ADR283" s="20"/>
      <c r="ADS283" s="20"/>
      <c r="ADT283" s="20"/>
      <c r="ADU283" s="20"/>
      <c r="ADV283" s="20"/>
      <c r="ADW283" s="20"/>
      <c r="ADX283" s="20"/>
      <c r="ADY283" s="20"/>
      <c r="ADZ283" s="20"/>
      <c r="AEA283" s="20"/>
      <c r="AEB283" s="20"/>
      <c r="AEC283" s="20"/>
      <c r="AED283" s="20"/>
      <c r="AEE283" s="20"/>
      <c r="AEF283" s="20"/>
      <c r="AEG283" s="20"/>
      <c r="AEH283" s="20"/>
      <c r="AEI283" s="20"/>
      <c r="AEJ283" s="20"/>
      <c r="AEK283" s="20"/>
      <c r="AEL283" s="20"/>
      <c r="AEM283" s="20"/>
      <c r="AEN283" s="20"/>
      <c r="AEO283" s="20"/>
      <c r="AEP283" s="20"/>
      <c r="AEQ283" s="20"/>
      <c r="AER283" s="20"/>
      <c r="AES283" s="20"/>
      <c r="AET283" s="20"/>
      <c r="AEU283" s="20"/>
      <c r="AEV283" s="20"/>
      <c r="AEW283" s="20"/>
      <c r="AEX283" s="20"/>
      <c r="AEY283" s="20"/>
      <c r="AEZ283" s="20"/>
      <c r="AFA283" s="20"/>
      <c r="AFB283" s="20"/>
      <c r="AFC283" s="20"/>
      <c r="AFD283" s="20"/>
      <c r="AFE283" s="20"/>
      <c r="AFF283" s="20"/>
      <c r="AFG283" s="20"/>
      <c r="AFH283" s="20"/>
      <c r="AFI283" s="20"/>
      <c r="AFJ283" s="20"/>
      <c r="AFK283" s="20"/>
      <c r="AFL283" s="20"/>
      <c r="AFM283" s="20"/>
      <c r="AFN283" s="20"/>
      <c r="AFO283" s="20"/>
      <c r="AFP283" s="20"/>
      <c r="AFQ283" s="20"/>
      <c r="AFR283" s="20"/>
      <c r="AFS283" s="20"/>
      <c r="AFT283" s="20"/>
      <c r="AFU283" s="20"/>
      <c r="AFV283" s="20"/>
      <c r="AFW283" s="20"/>
      <c r="AFX283" s="20"/>
      <c r="AFY283" s="20"/>
      <c r="AFZ283" s="20"/>
      <c r="AGA283" s="20"/>
      <c r="AGB283" s="20"/>
      <c r="AGC283" s="20"/>
      <c r="AGD283" s="20"/>
      <c r="AGE283" s="20"/>
      <c r="AGF283" s="20"/>
      <c r="AGG283" s="20"/>
      <c r="AGH283" s="20"/>
      <c r="AGI283" s="20"/>
      <c r="AGJ283" s="20"/>
      <c r="AGK283" s="20"/>
      <c r="AGL283" s="20"/>
      <c r="AGM283" s="20"/>
      <c r="AGN283" s="20"/>
      <c r="AGO283" s="20"/>
      <c r="AGP283" s="20"/>
      <c r="AGQ283" s="20"/>
      <c r="AGR283" s="20"/>
      <c r="AGS283" s="20"/>
      <c r="AGT283" s="20"/>
      <c r="AGU283" s="20"/>
      <c r="AGV283" s="20"/>
      <c r="AGW283" s="20"/>
      <c r="AGX283" s="20"/>
      <c r="AGY283" s="20"/>
      <c r="AGZ283" s="20"/>
      <c r="AHA283" s="20"/>
      <c r="AHB283" s="20"/>
      <c r="AHC283" s="20"/>
      <c r="AHD283" s="20"/>
      <c r="AHE283" s="20"/>
      <c r="AHF283" s="20"/>
      <c r="AHG283" s="20"/>
      <c r="AHH283" s="20"/>
      <c r="AHI283" s="20"/>
      <c r="AHJ283" s="20"/>
      <c r="AHK283" s="20"/>
      <c r="AHL283" s="20"/>
      <c r="AHM283" s="20"/>
      <c r="AHN283" s="20"/>
      <c r="AHO283" s="20"/>
      <c r="AHP283" s="20"/>
      <c r="AHQ283" s="20"/>
      <c r="AHR283" s="20"/>
      <c r="AHS283" s="20"/>
      <c r="AHT283" s="20"/>
      <c r="AHU283" s="20"/>
      <c r="AHV283" s="20"/>
      <c r="AHW283" s="20"/>
      <c r="AHX283" s="20"/>
      <c r="AHY283" s="20"/>
      <c r="AHZ283" s="20"/>
      <c r="AIA283" s="20"/>
      <c r="AIB283" s="20"/>
      <c r="AIC283" s="20"/>
      <c r="AID283" s="20"/>
      <c r="AIE283" s="20"/>
      <c r="AIF283" s="20"/>
      <c r="AIG283" s="20"/>
      <c r="AIH283" s="20"/>
      <c r="AII283" s="20"/>
      <c r="AIJ283" s="20"/>
      <c r="AIK283" s="20"/>
      <c r="AIL283" s="20"/>
      <c r="AIM283" s="20"/>
      <c r="AIN283" s="20"/>
      <c r="AIO283" s="20"/>
      <c r="AIP283" s="20"/>
      <c r="AIQ283" s="20"/>
      <c r="AIR283" s="20"/>
      <c r="AIS283" s="20"/>
      <c r="AIT283" s="20"/>
      <c r="AIU283" s="20"/>
      <c r="AIV283" s="20"/>
      <c r="AIW283" s="20"/>
      <c r="AIX283" s="20"/>
      <c r="AIY283" s="20"/>
      <c r="AIZ283" s="20"/>
      <c r="AJA283" s="20"/>
      <c r="AJB283" s="20"/>
      <c r="AJC283" s="20"/>
      <c r="AJD283" s="20"/>
      <c r="AJE283" s="20"/>
      <c r="AJF283" s="20"/>
      <c r="AJG283" s="20"/>
      <c r="AJH283" s="20"/>
      <c r="AJI283" s="20"/>
      <c r="AJJ283" s="20"/>
      <c r="AJK283" s="20"/>
      <c r="AJL283" s="20"/>
      <c r="AJM283" s="20"/>
      <c r="AJN283" s="20"/>
      <c r="AJO283" s="20"/>
      <c r="AJP283" s="20"/>
      <c r="AJQ283" s="20"/>
      <c r="AJR283" s="20"/>
      <c r="AJS283" s="20"/>
      <c r="AJT283" s="20"/>
      <c r="AJU283" s="20"/>
      <c r="AJV283" s="20"/>
      <c r="AJW283" s="20"/>
      <c r="AJX283" s="20"/>
      <c r="AJY283" s="20"/>
      <c r="AJZ283" s="20"/>
      <c r="AKA283" s="20"/>
      <c r="AKB283" s="20"/>
      <c r="AKC283" s="20"/>
      <c r="AKD283" s="20"/>
      <c r="AKE283" s="20"/>
      <c r="AKF283" s="20"/>
      <c r="AKG283" s="20"/>
      <c r="AKH283" s="20"/>
      <c r="AKI283" s="20"/>
      <c r="AKJ283" s="20"/>
      <c r="AKK283" s="20"/>
      <c r="AKL283" s="20"/>
      <c r="AKM283" s="20"/>
      <c r="AKN283" s="20"/>
      <c r="AKO283" s="20"/>
      <c r="AKP283" s="20"/>
      <c r="AKQ283" s="20"/>
      <c r="AKR283" s="20"/>
      <c r="AKS283" s="20"/>
      <c r="AKT283" s="20"/>
      <c r="AKU283" s="20"/>
      <c r="AKV283" s="20"/>
      <c r="AKW283" s="20"/>
      <c r="AKX283" s="20"/>
      <c r="AKY283" s="20"/>
      <c r="AKZ283" s="20"/>
      <c r="ALA283" s="20"/>
      <c r="ALB283" s="20"/>
      <c r="ALC283" s="20"/>
      <c r="ALD283" s="20"/>
      <c r="ALE283" s="20"/>
      <c r="ALF283" s="20"/>
      <c r="ALG283" s="20"/>
      <c r="ALH283" s="20"/>
      <c r="ALI283" s="20"/>
      <c r="ALJ283" s="20"/>
      <c r="ALK283" s="20"/>
      <c r="ALL283" s="20"/>
      <c r="ALM283" s="20"/>
      <c r="ALN283" s="20"/>
      <c r="ALO283" s="20"/>
      <c r="ALP283" s="20"/>
      <c r="ALQ283" s="20"/>
      <c r="ALR283" s="20"/>
      <c r="ALS283" s="20"/>
      <c r="ALT283" s="20"/>
      <c r="ALU283" s="20"/>
      <c r="ALV283" s="20"/>
      <c r="ALW283" s="20"/>
      <c r="ALX283" s="20"/>
      <c r="ALY283" s="20"/>
    </row>
    <row r="284" spans="1:16373" customFormat="1" ht="15" x14ac:dyDescent="0.25">
      <c r="A284" s="158" t="s">
        <v>19372</v>
      </c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6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  <c r="FQ284" s="20"/>
      <c r="FR284" s="20"/>
      <c r="FS284" s="20"/>
      <c r="FT284" s="20"/>
      <c r="FU284" s="20"/>
      <c r="FV284" s="20"/>
      <c r="FW284" s="20"/>
      <c r="FX284" s="20"/>
      <c r="FY284" s="20"/>
      <c r="FZ284" s="20"/>
      <c r="GA284" s="20"/>
      <c r="GB284" s="20"/>
      <c r="GC284" s="20"/>
      <c r="GD284" s="20"/>
      <c r="GE284" s="20"/>
      <c r="GF284" s="20"/>
      <c r="GG284" s="20"/>
      <c r="GH284" s="20"/>
      <c r="GI284" s="20"/>
      <c r="GJ284" s="20"/>
      <c r="GK284" s="20"/>
      <c r="GL284" s="20"/>
      <c r="GM284" s="20"/>
      <c r="GN284" s="20"/>
      <c r="GO284" s="20"/>
      <c r="GP284" s="20"/>
      <c r="GQ284" s="20"/>
      <c r="GR284" s="20"/>
      <c r="GS284" s="20"/>
      <c r="GT284" s="20"/>
      <c r="GU284" s="20"/>
      <c r="GV284" s="20"/>
      <c r="GW284" s="20"/>
      <c r="GX284" s="20"/>
      <c r="GY284" s="20"/>
      <c r="GZ284" s="20"/>
      <c r="HA284" s="20"/>
      <c r="HB284" s="20"/>
      <c r="HC284" s="20"/>
      <c r="HD284" s="20"/>
      <c r="HE284" s="20"/>
      <c r="HF284" s="20"/>
      <c r="HG284" s="20"/>
      <c r="HH284" s="20"/>
      <c r="HI284" s="20"/>
      <c r="HJ284" s="20"/>
      <c r="HK284" s="20"/>
      <c r="HL284" s="20"/>
      <c r="HM284" s="20"/>
      <c r="HN284" s="20"/>
      <c r="HO284" s="20"/>
      <c r="HP284" s="20"/>
      <c r="HQ284" s="20"/>
      <c r="HR284" s="20"/>
      <c r="HS284" s="20"/>
      <c r="HT284" s="20"/>
      <c r="HU284" s="20"/>
      <c r="HV284" s="20"/>
      <c r="HW284" s="20"/>
      <c r="HX284" s="20"/>
      <c r="HY284" s="20"/>
      <c r="HZ284" s="20"/>
      <c r="IA284" s="20"/>
      <c r="IB284" s="20"/>
      <c r="IC284" s="20"/>
      <c r="ID284" s="20"/>
      <c r="IE284" s="20"/>
      <c r="IF284" s="20"/>
      <c r="IG284" s="20"/>
      <c r="IH284" s="20"/>
      <c r="II284" s="20"/>
      <c r="IJ284" s="20"/>
      <c r="IK284" s="20"/>
      <c r="IL284" s="20"/>
      <c r="IM284" s="20"/>
      <c r="IN284" s="20"/>
      <c r="IO284" s="20"/>
      <c r="IP284" s="20"/>
      <c r="IQ284" s="20"/>
      <c r="IR284" s="20"/>
      <c r="IS284" s="20"/>
      <c r="IT284" s="20"/>
      <c r="IU284" s="20"/>
      <c r="IV284" s="20"/>
      <c r="IW284" s="20"/>
      <c r="IX284" s="20"/>
      <c r="IY284" s="20"/>
      <c r="IZ284" s="20"/>
      <c r="JA284" s="20"/>
      <c r="JB284" s="20"/>
      <c r="JC284" s="20"/>
      <c r="JD284" s="20"/>
      <c r="JE284" s="20"/>
      <c r="JF284" s="20"/>
      <c r="JG284" s="20"/>
      <c r="JH284" s="20"/>
      <c r="JI284" s="20"/>
      <c r="JJ284" s="20"/>
      <c r="JK284" s="20"/>
      <c r="JL284" s="20"/>
      <c r="JM284" s="20"/>
      <c r="JN284" s="20"/>
      <c r="JO284" s="20"/>
      <c r="JP284" s="20"/>
      <c r="JQ284" s="20"/>
      <c r="JR284" s="20"/>
      <c r="JS284" s="20"/>
      <c r="JT284" s="20"/>
      <c r="JU284" s="20"/>
      <c r="JV284" s="20"/>
      <c r="JW284" s="20"/>
      <c r="JX284" s="20"/>
      <c r="JY284" s="20"/>
      <c r="JZ284" s="20"/>
      <c r="KA284" s="20"/>
      <c r="KB284" s="20"/>
      <c r="KC284" s="20"/>
      <c r="KD284" s="20"/>
      <c r="KE284" s="20"/>
      <c r="KF284" s="20"/>
      <c r="KG284" s="20"/>
      <c r="KH284" s="20"/>
      <c r="KI284" s="20"/>
      <c r="KJ284" s="20"/>
      <c r="KK284" s="20"/>
      <c r="KL284" s="20"/>
      <c r="KM284" s="20"/>
      <c r="KN284" s="20"/>
      <c r="KO284" s="20"/>
      <c r="KP284" s="20"/>
      <c r="KQ284" s="20"/>
      <c r="KR284" s="20"/>
      <c r="KS284" s="20"/>
      <c r="KT284" s="20"/>
      <c r="KU284" s="20"/>
      <c r="KV284" s="20"/>
      <c r="KW284" s="20"/>
      <c r="KX284" s="20"/>
      <c r="KY284" s="20"/>
      <c r="KZ284" s="20"/>
      <c r="LA284" s="20"/>
      <c r="LB284" s="20"/>
      <c r="LC284" s="20"/>
      <c r="LD284" s="20"/>
      <c r="LE284" s="20"/>
      <c r="LF284" s="20"/>
      <c r="LG284" s="20"/>
      <c r="LH284" s="20"/>
      <c r="LI284" s="20"/>
      <c r="LJ284" s="20"/>
      <c r="LK284" s="20"/>
      <c r="LL284" s="20"/>
      <c r="LM284" s="20"/>
      <c r="LN284" s="20"/>
      <c r="LO284" s="20"/>
      <c r="LP284" s="20"/>
      <c r="LQ284" s="20"/>
      <c r="LR284" s="20"/>
      <c r="LS284" s="20"/>
      <c r="LT284" s="20"/>
      <c r="LU284" s="20"/>
      <c r="LV284" s="20"/>
      <c r="LW284" s="20"/>
      <c r="LX284" s="20"/>
      <c r="LY284" s="20"/>
      <c r="LZ284" s="20"/>
      <c r="MA284" s="20"/>
      <c r="MB284" s="20"/>
      <c r="MC284" s="20"/>
      <c r="MD284" s="20"/>
      <c r="ME284" s="20"/>
      <c r="MF284" s="20"/>
      <c r="MG284" s="20"/>
      <c r="MH284" s="20"/>
      <c r="MI284" s="20"/>
      <c r="MJ284" s="20"/>
      <c r="MK284" s="20"/>
      <c r="ML284" s="20"/>
      <c r="MM284" s="20"/>
      <c r="MN284" s="20"/>
      <c r="MO284" s="20"/>
      <c r="MP284" s="20"/>
      <c r="MQ284" s="20"/>
      <c r="MR284" s="20"/>
      <c r="MS284" s="20"/>
      <c r="MT284" s="20"/>
      <c r="MU284" s="20"/>
      <c r="MV284" s="20"/>
      <c r="MW284" s="20"/>
      <c r="MX284" s="20"/>
      <c r="MY284" s="20"/>
      <c r="MZ284" s="20"/>
      <c r="NA284" s="20"/>
      <c r="NB284" s="20"/>
      <c r="NC284" s="20"/>
      <c r="ND284" s="20"/>
      <c r="NE284" s="20"/>
      <c r="NF284" s="20"/>
      <c r="NG284" s="20"/>
      <c r="NH284" s="20"/>
      <c r="NI284" s="20"/>
      <c r="NJ284" s="20"/>
      <c r="NK284" s="20"/>
      <c r="NL284" s="20"/>
      <c r="NM284" s="20"/>
      <c r="NN284" s="20"/>
      <c r="NO284" s="20"/>
      <c r="NP284" s="20"/>
      <c r="NQ284" s="20"/>
      <c r="NR284" s="20"/>
      <c r="NS284" s="20"/>
      <c r="NT284" s="20"/>
      <c r="NU284" s="20"/>
      <c r="NV284" s="20"/>
      <c r="NW284" s="20"/>
      <c r="NX284" s="20"/>
      <c r="NY284" s="20"/>
      <c r="NZ284" s="20"/>
      <c r="OA284" s="20"/>
      <c r="OB284" s="20"/>
      <c r="OC284" s="20"/>
      <c r="OD284" s="20"/>
      <c r="OE284" s="20"/>
      <c r="OF284" s="20"/>
      <c r="OG284" s="20"/>
      <c r="OH284" s="20"/>
      <c r="OI284" s="20"/>
      <c r="OJ284" s="20"/>
      <c r="OK284" s="20"/>
      <c r="OL284" s="20"/>
      <c r="OM284" s="20"/>
      <c r="ON284" s="20"/>
      <c r="OO284" s="20"/>
      <c r="OP284" s="20"/>
      <c r="OQ284" s="20"/>
      <c r="OR284" s="20"/>
      <c r="OS284" s="20"/>
      <c r="OT284" s="20"/>
      <c r="OU284" s="20"/>
      <c r="OV284" s="20"/>
      <c r="OW284" s="20"/>
      <c r="OX284" s="20"/>
      <c r="OY284" s="20"/>
      <c r="OZ284" s="20"/>
      <c r="PA284" s="20"/>
      <c r="PB284" s="20"/>
      <c r="PC284" s="20"/>
      <c r="PD284" s="20"/>
      <c r="PE284" s="20"/>
      <c r="PF284" s="20"/>
      <c r="PG284" s="20"/>
      <c r="PH284" s="20"/>
      <c r="PI284" s="20"/>
      <c r="PJ284" s="20"/>
      <c r="PK284" s="20"/>
      <c r="PL284" s="20"/>
      <c r="PM284" s="20"/>
      <c r="PN284" s="20"/>
      <c r="PO284" s="20"/>
      <c r="PP284" s="20"/>
      <c r="PQ284" s="20"/>
      <c r="PR284" s="20"/>
      <c r="PS284" s="20"/>
      <c r="PT284" s="20"/>
      <c r="PU284" s="20"/>
      <c r="PV284" s="20"/>
      <c r="PW284" s="20"/>
      <c r="PX284" s="20"/>
      <c r="PY284" s="20"/>
      <c r="PZ284" s="20"/>
      <c r="QA284" s="20"/>
      <c r="QB284" s="20"/>
      <c r="QC284" s="20"/>
      <c r="QD284" s="20"/>
      <c r="QE284" s="20"/>
      <c r="QF284" s="20"/>
      <c r="QG284" s="20"/>
      <c r="QH284" s="20"/>
      <c r="QI284" s="20"/>
      <c r="QJ284" s="20"/>
      <c r="QK284" s="20"/>
      <c r="QL284" s="20"/>
      <c r="QM284" s="20"/>
      <c r="QN284" s="20"/>
      <c r="QO284" s="20"/>
      <c r="QP284" s="20"/>
      <c r="QQ284" s="20"/>
      <c r="QR284" s="20"/>
      <c r="QS284" s="20"/>
      <c r="QT284" s="20"/>
      <c r="QU284" s="20"/>
      <c r="QV284" s="20"/>
      <c r="QW284" s="20"/>
      <c r="QX284" s="20"/>
      <c r="QY284" s="20"/>
      <c r="QZ284" s="20"/>
      <c r="RA284" s="20"/>
      <c r="RB284" s="20"/>
      <c r="RC284" s="20"/>
      <c r="RD284" s="20"/>
      <c r="RE284" s="20"/>
      <c r="RF284" s="20"/>
      <c r="RG284" s="20"/>
      <c r="RH284" s="20"/>
      <c r="RI284" s="20"/>
      <c r="RJ284" s="20"/>
      <c r="RK284" s="20"/>
      <c r="RL284" s="20"/>
      <c r="RM284" s="20"/>
      <c r="RN284" s="20"/>
      <c r="RO284" s="20"/>
      <c r="RP284" s="20"/>
      <c r="RQ284" s="20"/>
      <c r="RR284" s="20"/>
      <c r="RS284" s="20"/>
      <c r="RT284" s="20"/>
      <c r="RU284" s="20"/>
      <c r="RV284" s="20"/>
      <c r="RW284" s="20"/>
      <c r="RX284" s="20"/>
      <c r="RY284" s="20"/>
      <c r="RZ284" s="20"/>
      <c r="SA284" s="20"/>
      <c r="SB284" s="20"/>
      <c r="SC284" s="20"/>
      <c r="SD284" s="20"/>
      <c r="SE284" s="20"/>
      <c r="SF284" s="20"/>
      <c r="SG284" s="20"/>
      <c r="SH284" s="20"/>
      <c r="SI284" s="20"/>
      <c r="SJ284" s="20"/>
      <c r="SK284" s="20"/>
      <c r="SL284" s="20"/>
      <c r="SM284" s="20"/>
      <c r="SN284" s="20"/>
      <c r="SO284" s="20"/>
      <c r="SP284" s="20"/>
      <c r="SQ284" s="20"/>
      <c r="SR284" s="20"/>
      <c r="SS284" s="20"/>
      <c r="ST284" s="20"/>
      <c r="SU284" s="20"/>
      <c r="SV284" s="20"/>
      <c r="SW284" s="20"/>
      <c r="SX284" s="20"/>
      <c r="SY284" s="20"/>
      <c r="SZ284" s="20"/>
      <c r="TA284" s="20"/>
      <c r="TB284" s="20"/>
      <c r="TC284" s="20"/>
      <c r="TD284" s="20"/>
      <c r="TE284" s="20"/>
      <c r="TF284" s="20"/>
      <c r="TG284" s="20"/>
      <c r="TH284" s="20"/>
      <c r="TI284" s="20"/>
      <c r="TJ284" s="20"/>
      <c r="TK284" s="20"/>
      <c r="TL284" s="20"/>
      <c r="TM284" s="20"/>
      <c r="TN284" s="20"/>
      <c r="TO284" s="20"/>
      <c r="TP284" s="20"/>
      <c r="TQ284" s="20"/>
      <c r="TR284" s="20"/>
      <c r="TS284" s="20"/>
      <c r="TT284" s="20"/>
      <c r="TU284" s="20"/>
      <c r="TV284" s="20"/>
      <c r="TW284" s="20"/>
      <c r="TX284" s="20"/>
      <c r="TY284" s="20"/>
      <c r="TZ284" s="20"/>
      <c r="UA284" s="20"/>
      <c r="UB284" s="20"/>
      <c r="UC284" s="20"/>
      <c r="UD284" s="20"/>
      <c r="UE284" s="20"/>
      <c r="UF284" s="20"/>
      <c r="UG284" s="20"/>
      <c r="UH284" s="20"/>
      <c r="UI284" s="20"/>
      <c r="UJ284" s="20"/>
      <c r="UK284" s="20"/>
      <c r="UL284" s="20"/>
      <c r="UM284" s="20"/>
      <c r="UN284" s="20"/>
      <c r="UO284" s="20"/>
      <c r="UP284" s="20"/>
      <c r="UQ284" s="20"/>
      <c r="UR284" s="20"/>
      <c r="US284" s="20"/>
      <c r="UT284" s="20"/>
      <c r="UU284" s="20"/>
      <c r="UV284" s="20"/>
      <c r="UW284" s="20"/>
      <c r="UX284" s="20"/>
      <c r="UY284" s="20"/>
      <c r="UZ284" s="20"/>
      <c r="VA284" s="20"/>
      <c r="VB284" s="20"/>
      <c r="VC284" s="20"/>
      <c r="VD284" s="20"/>
      <c r="VE284" s="20"/>
      <c r="VF284" s="20"/>
      <c r="VG284" s="20"/>
      <c r="VH284" s="20"/>
      <c r="VI284" s="20"/>
      <c r="VJ284" s="20"/>
      <c r="VK284" s="20"/>
      <c r="VL284" s="20"/>
      <c r="VM284" s="20"/>
      <c r="VN284" s="20"/>
      <c r="VO284" s="20"/>
      <c r="VP284" s="20"/>
      <c r="VQ284" s="20"/>
      <c r="VR284" s="20"/>
      <c r="VS284" s="20"/>
      <c r="VT284" s="20"/>
      <c r="VU284" s="20"/>
      <c r="VV284" s="20"/>
      <c r="VW284" s="20"/>
      <c r="VX284" s="20"/>
      <c r="VY284" s="20"/>
      <c r="VZ284" s="20"/>
      <c r="WA284" s="20"/>
      <c r="WB284" s="20"/>
      <c r="WC284" s="20"/>
      <c r="WD284" s="20"/>
      <c r="WE284" s="20"/>
      <c r="WF284" s="20"/>
      <c r="WG284" s="20"/>
      <c r="WH284" s="20"/>
      <c r="WI284" s="20"/>
      <c r="WJ284" s="20"/>
      <c r="WK284" s="20"/>
      <c r="WL284" s="20"/>
      <c r="WM284" s="20"/>
      <c r="WN284" s="20"/>
      <c r="WO284" s="20"/>
      <c r="WP284" s="20"/>
      <c r="WQ284" s="20"/>
      <c r="WR284" s="20"/>
      <c r="WS284" s="20"/>
      <c r="WT284" s="20"/>
      <c r="WU284" s="20"/>
      <c r="WV284" s="20"/>
      <c r="WW284" s="20"/>
      <c r="WX284" s="20"/>
      <c r="WY284" s="20"/>
      <c r="WZ284" s="20"/>
      <c r="XA284" s="20"/>
      <c r="XB284" s="20"/>
      <c r="XC284" s="20"/>
      <c r="XD284" s="20"/>
      <c r="XE284" s="20"/>
      <c r="XF284" s="20"/>
      <c r="XG284" s="20"/>
      <c r="XH284" s="20"/>
      <c r="XI284" s="20"/>
      <c r="XJ284" s="20"/>
      <c r="XK284" s="20"/>
      <c r="XL284" s="20"/>
      <c r="XM284" s="20"/>
      <c r="XN284" s="20"/>
      <c r="XO284" s="20"/>
      <c r="XP284" s="20"/>
      <c r="XQ284" s="20"/>
      <c r="XR284" s="20"/>
      <c r="XS284" s="20"/>
      <c r="XT284" s="20"/>
      <c r="XU284" s="20"/>
      <c r="XV284" s="20"/>
      <c r="XW284" s="20"/>
      <c r="XX284" s="20"/>
      <c r="XY284" s="20"/>
      <c r="XZ284" s="20"/>
      <c r="YA284" s="20"/>
      <c r="YB284" s="20"/>
      <c r="YC284" s="20"/>
      <c r="YD284" s="20"/>
      <c r="YE284" s="20"/>
      <c r="YF284" s="20"/>
      <c r="YG284" s="20"/>
      <c r="YH284" s="20"/>
      <c r="YI284" s="20"/>
      <c r="YJ284" s="20"/>
      <c r="YK284" s="20"/>
      <c r="YL284" s="20"/>
      <c r="YM284" s="20"/>
      <c r="YN284" s="20"/>
      <c r="YO284" s="20"/>
      <c r="YP284" s="20"/>
      <c r="YQ284" s="20"/>
      <c r="YR284" s="20"/>
      <c r="YS284" s="20"/>
      <c r="YT284" s="20"/>
      <c r="YU284" s="20"/>
      <c r="YV284" s="20"/>
      <c r="YW284" s="20"/>
      <c r="YX284" s="20"/>
      <c r="YY284" s="20"/>
      <c r="YZ284" s="20"/>
      <c r="ZA284" s="20"/>
      <c r="ZB284" s="20"/>
      <c r="ZC284" s="20"/>
      <c r="ZD284" s="20"/>
      <c r="ZE284" s="20"/>
      <c r="ZF284" s="20"/>
      <c r="ZG284" s="20"/>
      <c r="ZH284" s="20"/>
      <c r="ZI284" s="20"/>
      <c r="ZJ284" s="20"/>
      <c r="ZK284" s="20"/>
      <c r="ZL284" s="20"/>
      <c r="ZM284" s="20"/>
      <c r="ZN284" s="20"/>
      <c r="ZO284" s="20"/>
      <c r="ZP284" s="20"/>
      <c r="ZQ284" s="20"/>
      <c r="ZR284" s="20"/>
      <c r="ZS284" s="20"/>
      <c r="ZT284" s="20"/>
      <c r="ZU284" s="20"/>
      <c r="ZV284" s="20"/>
      <c r="ZW284" s="20"/>
      <c r="ZX284" s="20"/>
      <c r="ZY284" s="20"/>
      <c r="ZZ284" s="20"/>
      <c r="AAA284" s="20"/>
      <c r="AAB284" s="20"/>
      <c r="AAC284" s="20"/>
      <c r="AAD284" s="20"/>
      <c r="AAE284" s="20"/>
      <c r="AAF284" s="20"/>
      <c r="AAG284" s="20"/>
      <c r="AAH284" s="20"/>
      <c r="AAI284" s="20"/>
      <c r="AAJ284" s="20"/>
      <c r="AAK284" s="20"/>
      <c r="AAL284" s="20"/>
      <c r="AAM284" s="20"/>
      <c r="AAN284" s="20"/>
      <c r="AAO284" s="20"/>
      <c r="AAP284" s="20"/>
      <c r="AAQ284" s="20"/>
      <c r="AAR284" s="20"/>
      <c r="AAS284" s="20"/>
      <c r="AAT284" s="20"/>
      <c r="AAU284" s="20"/>
      <c r="AAV284" s="20"/>
      <c r="AAW284" s="20"/>
      <c r="AAX284" s="20"/>
      <c r="AAY284" s="20"/>
      <c r="AAZ284" s="20"/>
      <c r="ABA284" s="20"/>
      <c r="ABB284" s="20"/>
      <c r="ABC284" s="20"/>
      <c r="ABD284" s="20"/>
      <c r="ABE284" s="20"/>
      <c r="ABF284" s="20"/>
      <c r="ABG284" s="20"/>
      <c r="ABH284" s="20"/>
      <c r="ABI284" s="20"/>
      <c r="ABJ284" s="20"/>
      <c r="ABK284" s="20"/>
      <c r="ABL284" s="20"/>
      <c r="ABM284" s="20"/>
      <c r="ABN284" s="20"/>
      <c r="ABO284" s="20"/>
      <c r="ABP284" s="20"/>
      <c r="ABQ284" s="20"/>
      <c r="ABR284" s="20"/>
      <c r="ABS284" s="20"/>
      <c r="ABT284" s="20"/>
      <c r="ABU284" s="20"/>
      <c r="ABV284" s="20"/>
      <c r="ABW284" s="20"/>
      <c r="ABX284" s="20"/>
      <c r="ABY284" s="20"/>
      <c r="ABZ284" s="20"/>
      <c r="ACA284" s="20"/>
      <c r="ACB284" s="20"/>
      <c r="ACC284" s="20"/>
      <c r="ACD284" s="20"/>
      <c r="ACE284" s="20"/>
      <c r="ACF284" s="20"/>
      <c r="ACG284" s="20"/>
      <c r="ACH284" s="20"/>
      <c r="ACI284" s="20"/>
      <c r="ACJ284" s="20"/>
      <c r="ACK284" s="20"/>
      <c r="ACL284" s="20"/>
      <c r="ACM284" s="20"/>
      <c r="ACN284" s="20"/>
      <c r="ACO284" s="20"/>
      <c r="ACP284" s="20"/>
      <c r="ACQ284" s="20"/>
      <c r="ACR284" s="20"/>
      <c r="ACS284" s="20"/>
      <c r="ACT284" s="20"/>
      <c r="ACU284" s="20"/>
      <c r="ACV284" s="20"/>
      <c r="ACW284" s="20"/>
      <c r="ACX284" s="20"/>
      <c r="ACY284" s="20"/>
      <c r="ACZ284" s="20"/>
      <c r="ADA284" s="20"/>
      <c r="ADB284" s="20"/>
      <c r="ADC284" s="20"/>
      <c r="ADD284" s="20"/>
      <c r="ADE284" s="20"/>
      <c r="ADF284" s="20"/>
      <c r="ADG284" s="20"/>
      <c r="ADH284" s="20"/>
      <c r="ADI284" s="20"/>
      <c r="ADJ284" s="20"/>
      <c r="ADK284" s="20"/>
      <c r="ADL284" s="20"/>
      <c r="ADM284" s="20"/>
      <c r="ADN284" s="20"/>
      <c r="ADO284" s="20"/>
      <c r="ADP284" s="20"/>
      <c r="ADQ284" s="20"/>
      <c r="ADR284" s="20"/>
      <c r="ADS284" s="20"/>
      <c r="ADT284" s="20"/>
      <c r="ADU284" s="20"/>
      <c r="ADV284" s="20"/>
      <c r="ADW284" s="20"/>
      <c r="ADX284" s="20"/>
      <c r="ADY284" s="20"/>
      <c r="ADZ284" s="20"/>
      <c r="AEA284" s="20"/>
      <c r="AEB284" s="20"/>
      <c r="AEC284" s="20"/>
      <c r="AED284" s="20"/>
      <c r="AEE284" s="20"/>
      <c r="AEF284" s="20"/>
      <c r="AEG284" s="20"/>
      <c r="AEH284" s="20"/>
      <c r="AEI284" s="20"/>
      <c r="AEJ284" s="20"/>
      <c r="AEK284" s="20"/>
      <c r="AEL284" s="20"/>
      <c r="AEM284" s="20"/>
      <c r="AEN284" s="20"/>
      <c r="AEO284" s="20"/>
      <c r="AEP284" s="20"/>
      <c r="AEQ284" s="20"/>
      <c r="AER284" s="20"/>
      <c r="AES284" s="20"/>
      <c r="AET284" s="20"/>
      <c r="AEU284" s="20"/>
      <c r="AEV284" s="20"/>
      <c r="AEW284" s="20"/>
      <c r="AEX284" s="20"/>
      <c r="AEY284" s="20"/>
      <c r="AEZ284" s="20"/>
      <c r="AFA284" s="20"/>
      <c r="AFB284" s="20"/>
      <c r="AFC284" s="20"/>
      <c r="AFD284" s="20"/>
      <c r="AFE284" s="20"/>
      <c r="AFF284" s="20"/>
      <c r="AFG284" s="20"/>
      <c r="AFH284" s="20"/>
      <c r="AFI284" s="20"/>
      <c r="AFJ284" s="20"/>
      <c r="AFK284" s="20"/>
      <c r="AFL284" s="20"/>
      <c r="AFM284" s="20"/>
      <c r="AFN284" s="20"/>
      <c r="AFO284" s="20"/>
      <c r="AFP284" s="20"/>
      <c r="AFQ284" s="20"/>
      <c r="AFR284" s="20"/>
      <c r="AFS284" s="20"/>
      <c r="AFT284" s="20"/>
      <c r="AFU284" s="20"/>
      <c r="AFV284" s="20"/>
      <c r="AFW284" s="20"/>
      <c r="AFX284" s="20"/>
      <c r="AFY284" s="20"/>
      <c r="AFZ284" s="20"/>
      <c r="AGA284" s="20"/>
      <c r="AGB284" s="20"/>
      <c r="AGC284" s="20"/>
      <c r="AGD284" s="20"/>
      <c r="AGE284" s="20"/>
      <c r="AGF284" s="20"/>
      <c r="AGG284" s="20"/>
      <c r="AGH284" s="20"/>
      <c r="AGI284" s="20"/>
      <c r="AGJ284" s="20"/>
      <c r="AGK284" s="20"/>
      <c r="AGL284" s="20"/>
      <c r="AGM284" s="20"/>
      <c r="AGN284" s="20"/>
      <c r="AGO284" s="20"/>
      <c r="AGP284" s="20"/>
      <c r="AGQ284" s="20"/>
      <c r="AGR284" s="20"/>
      <c r="AGS284" s="20"/>
      <c r="AGT284" s="20"/>
      <c r="AGU284" s="20"/>
      <c r="AGV284" s="20"/>
      <c r="AGW284" s="20"/>
      <c r="AGX284" s="20"/>
      <c r="AGY284" s="20"/>
      <c r="AGZ284" s="20"/>
      <c r="AHA284" s="20"/>
      <c r="AHB284" s="20"/>
      <c r="AHC284" s="20"/>
      <c r="AHD284" s="20"/>
      <c r="AHE284" s="20"/>
      <c r="AHF284" s="20"/>
      <c r="AHG284" s="20"/>
      <c r="AHH284" s="20"/>
      <c r="AHI284" s="20"/>
      <c r="AHJ284" s="20"/>
      <c r="AHK284" s="20"/>
      <c r="AHL284" s="20"/>
      <c r="AHM284" s="20"/>
      <c r="AHN284" s="20"/>
      <c r="AHO284" s="20"/>
      <c r="AHP284" s="20"/>
      <c r="AHQ284" s="20"/>
      <c r="AHR284" s="20"/>
      <c r="AHS284" s="20"/>
      <c r="AHT284" s="20"/>
      <c r="AHU284" s="20"/>
      <c r="AHV284" s="20"/>
      <c r="AHW284" s="20"/>
      <c r="AHX284" s="20"/>
      <c r="AHY284" s="20"/>
      <c r="AHZ284" s="20"/>
      <c r="AIA284" s="20"/>
      <c r="AIB284" s="20"/>
      <c r="AIC284" s="20"/>
      <c r="AID284" s="20"/>
      <c r="AIE284" s="20"/>
      <c r="AIF284" s="20"/>
      <c r="AIG284" s="20"/>
      <c r="AIH284" s="20"/>
      <c r="AII284" s="20"/>
      <c r="AIJ284" s="20"/>
      <c r="AIK284" s="20"/>
      <c r="AIL284" s="20"/>
      <c r="AIM284" s="20"/>
      <c r="AIN284" s="20"/>
      <c r="AIO284" s="20"/>
      <c r="AIP284" s="20"/>
      <c r="AIQ284" s="20"/>
      <c r="AIR284" s="20"/>
      <c r="AIS284" s="20"/>
      <c r="AIT284" s="20"/>
      <c r="AIU284" s="20"/>
      <c r="AIV284" s="20"/>
      <c r="AIW284" s="20"/>
      <c r="AIX284" s="20"/>
      <c r="AIY284" s="20"/>
      <c r="AIZ284" s="20"/>
      <c r="AJA284" s="20"/>
      <c r="AJB284" s="20"/>
      <c r="AJC284" s="20"/>
      <c r="AJD284" s="20"/>
      <c r="AJE284" s="20"/>
      <c r="AJF284" s="20"/>
      <c r="AJG284" s="20"/>
      <c r="AJH284" s="20"/>
      <c r="AJI284" s="20"/>
      <c r="AJJ284" s="20"/>
      <c r="AJK284" s="20"/>
      <c r="AJL284" s="20"/>
      <c r="AJM284" s="20"/>
      <c r="AJN284" s="20"/>
      <c r="AJO284" s="20"/>
      <c r="AJP284" s="20"/>
      <c r="AJQ284" s="20"/>
      <c r="AJR284" s="20"/>
      <c r="AJS284" s="20"/>
      <c r="AJT284" s="20"/>
      <c r="AJU284" s="20"/>
      <c r="AJV284" s="20"/>
      <c r="AJW284" s="20"/>
      <c r="AJX284" s="20"/>
      <c r="AJY284" s="20"/>
      <c r="AJZ284" s="20"/>
      <c r="AKA284" s="20"/>
      <c r="AKB284" s="20"/>
      <c r="AKC284" s="20"/>
      <c r="AKD284" s="20"/>
      <c r="AKE284" s="20"/>
      <c r="AKF284" s="20"/>
      <c r="AKG284" s="20"/>
      <c r="AKH284" s="20"/>
      <c r="AKI284" s="20"/>
      <c r="AKJ284" s="20"/>
      <c r="AKK284" s="20"/>
      <c r="AKL284" s="20"/>
      <c r="AKM284" s="20"/>
      <c r="AKN284" s="20"/>
      <c r="AKO284" s="20"/>
      <c r="AKP284" s="20"/>
      <c r="AKQ284" s="20"/>
      <c r="AKR284" s="20"/>
      <c r="AKS284" s="20"/>
      <c r="AKT284" s="20"/>
      <c r="AKU284" s="20"/>
      <c r="AKV284" s="20"/>
      <c r="AKW284" s="20"/>
      <c r="AKX284" s="20"/>
      <c r="AKY284" s="20"/>
      <c r="AKZ284" s="20"/>
      <c r="ALA284" s="20"/>
      <c r="ALB284" s="20"/>
      <c r="ALC284" s="20"/>
      <c r="ALD284" s="20"/>
      <c r="ALE284" s="20"/>
      <c r="ALF284" s="20"/>
      <c r="ALG284" s="20"/>
      <c r="ALH284" s="20"/>
      <c r="ALI284" s="20"/>
      <c r="ALJ284" s="20"/>
      <c r="ALK284" s="20"/>
      <c r="ALL284" s="20"/>
      <c r="ALM284" s="20"/>
      <c r="ALN284" s="20"/>
      <c r="ALO284" s="20"/>
      <c r="ALP284" s="20"/>
      <c r="ALQ284" s="20"/>
      <c r="ALR284" s="20"/>
      <c r="ALS284" s="20"/>
      <c r="ALT284" s="20"/>
      <c r="ALU284" s="20"/>
      <c r="ALV284" s="20"/>
      <c r="ALW284" s="20"/>
      <c r="ALX284" s="20"/>
      <c r="ALY284" s="20"/>
    </row>
    <row r="285" spans="1:16373" customFormat="1" ht="15" x14ac:dyDescent="0.25">
      <c r="A285" s="161" t="s">
        <v>19267</v>
      </c>
      <c r="B285" s="163" t="s">
        <v>19218</v>
      </c>
      <c r="C285" s="165" t="s">
        <v>12057</v>
      </c>
      <c r="D285" s="167" t="s">
        <v>18951</v>
      </c>
      <c r="E285" s="167" t="s">
        <v>1</v>
      </c>
      <c r="F285" s="169" t="s">
        <v>11858</v>
      </c>
      <c r="G285" s="115">
        <v>26535</v>
      </c>
      <c r="H285" s="167" t="s">
        <v>12057</v>
      </c>
      <c r="I285" s="167" t="s">
        <v>98</v>
      </c>
      <c r="J285" s="167" t="s">
        <v>98</v>
      </c>
      <c r="K285" s="167"/>
      <c r="L285" s="167" t="s">
        <v>98</v>
      </c>
      <c r="M285" s="167" t="s">
        <v>2590</v>
      </c>
      <c r="N285" s="167" t="s">
        <v>18944</v>
      </c>
      <c r="O285" s="165" t="s">
        <v>19250</v>
      </c>
      <c r="P285" s="171" t="s">
        <v>98</v>
      </c>
      <c r="Q285" s="167" t="s">
        <v>98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  <c r="IV285" s="20"/>
      <c r="IW285" s="20"/>
      <c r="IX285" s="20"/>
      <c r="IY285" s="20"/>
      <c r="IZ285" s="20"/>
      <c r="JA285" s="20"/>
      <c r="JB285" s="20"/>
      <c r="JC285" s="20"/>
      <c r="JD285" s="20"/>
      <c r="JE285" s="20"/>
      <c r="JF285" s="20"/>
      <c r="JG285" s="20"/>
      <c r="JH285" s="20"/>
      <c r="JI285" s="20"/>
      <c r="JJ285" s="20"/>
      <c r="JK285" s="20"/>
      <c r="JL285" s="20"/>
      <c r="JM285" s="20"/>
      <c r="JN285" s="20"/>
      <c r="JO285" s="20"/>
      <c r="JP285" s="20"/>
      <c r="JQ285" s="20"/>
      <c r="JR285" s="20"/>
      <c r="JS285" s="20"/>
      <c r="JT285" s="20"/>
      <c r="JU285" s="20"/>
      <c r="JV285" s="20"/>
      <c r="JW285" s="20"/>
      <c r="JX285" s="20"/>
      <c r="JY285" s="20"/>
      <c r="JZ285" s="20"/>
      <c r="KA285" s="20"/>
      <c r="KB285" s="20"/>
      <c r="KC285" s="20"/>
      <c r="KD285" s="20"/>
      <c r="KE285" s="20"/>
      <c r="KF285" s="20"/>
      <c r="KG285" s="20"/>
      <c r="KH285" s="20"/>
      <c r="KI285" s="20"/>
      <c r="KJ285" s="20"/>
      <c r="KK285" s="20"/>
      <c r="KL285" s="20"/>
      <c r="KM285" s="20"/>
      <c r="KN285" s="20"/>
      <c r="KO285" s="20"/>
      <c r="KP285" s="20"/>
      <c r="KQ285" s="20"/>
      <c r="KR285" s="20"/>
      <c r="KS285" s="20"/>
      <c r="KT285" s="20"/>
      <c r="KU285" s="20"/>
      <c r="KV285" s="20"/>
      <c r="KW285" s="20"/>
      <c r="KX285" s="20"/>
      <c r="KY285" s="20"/>
      <c r="KZ285" s="20"/>
      <c r="LA285" s="20"/>
      <c r="LB285" s="20"/>
      <c r="LC285" s="20"/>
      <c r="LD285" s="20"/>
      <c r="LE285" s="20"/>
      <c r="LF285" s="20"/>
      <c r="LG285" s="20"/>
      <c r="LH285" s="20"/>
      <c r="LI285" s="20"/>
      <c r="LJ285" s="20"/>
      <c r="LK285" s="20"/>
      <c r="LL285" s="20"/>
      <c r="LM285" s="20"/>
      <c r="LN285" s="20"/>
      <c r="LO285" s="20"/>
      <c r="LP285" s="20"/>
      <c r="LQ285" s="20"/>
      <c r="LR285" s="20"/>
      <c r="LS285" s="20"/>
      <c r="LT285" s="20"/>
      <c r="LU285" s="20"/>
      <c r="LV285" s="20"/>
      <c r="LW285" s="20"/>
      <c r="LX285" s="20"/>
      <c r="LY285" s="20"/>
      <c r="LZ285" s="20"/>
      <c r="MA285" s="20"/>
      <c r="MB285" s="20"/>
      <c r="MC285" s="20"/>
      <c r="MD285" s="20"/>
      <c r="ME285" s="20"/>
      <c r="MF285" s="20"/>
      <c r="MG285" s="20"/>
      <c r="MH285" s="20"/>
      <c r="MI285" s="20"/>
      <c r="MJ285" s="20"/>
      <c r="MK285" s="20"/>
      <c r="ML285" s="20"/>
      <c r="MM285" s="20"/>
      <c r="MN285" s="20"/>
      <c r="MO285" s="20"/>
      <c r="MP285" s="20"/>
      <c r="MQ285" s="20"/>
      <c r="MR285" s="20"/>
      <c r="MS285" s="20"/>
      <c r="MT285" s="20"/>
      <c r="MU285" s="20"/>
      <c r="MV285" s="20"/>
      <c r="MW285" s="20"/>
      <c r="MX285" s="20"/>
      <c r="MY285" s="20"/>
      <c r="MZ285" s="20"/>
      <c r="NA285" s="20"/>
      <c r="NB285" s="20"/>
      <c r="NC285" s="20"/>
      <c r="ND285" s="20"/>
      <c r="NE285" s="20"/>
      <c r="NF285" s="20"/>
      <c r="NG285" s="20"/>
      <c r="NH285" s="20"/>
      <c r="NI285" s="20"/>
      <c r="NJ285" s="20"/>
      <c r="NK285" s="20"/>
      <c r="NL285" s="20"/>
      <c r="NM285" s="20"/>
      <c r="NN285" s="20"/>
      <c r="NO285" s="20"/>
      <c r="NP285" s="20"/>
      <c r="NQ285" s="20"/>
      <c r="NR285" s="20"/>
      <c r="NS285" s="20"/>
      <c r="NT285" s="20"/>
      <c r="NU285" s="20"/>
      <c r="NV285" s="20"/>
      <c r="NW285" s="20"/>
      <c r="NX285" s="20"/>
      <c r="NY285" s="20"/>
      <c r="NZ285" s="20"/>
      <c r="OA285" s="20"/>
      <c r="OB285" s="20"/>
      <c r="OC285" s="20"/>
      <c r="OD285" s="20"/>
      <c r="OE285" s="20"/>
      <c r="OF285" s="20"/>
      <c r="OG285" s="20"/>
      <c r="OH285" s="20"/>
      <c r="OI285" s="20"/>
      <c r="OJ285" s="20"/>
      <c r="OK285" s="20"/>
      <c r="OL285" s="20"/>
      <c r="OM285" s="20"/>
      <c r="ON285" s="20"/>
      <c r="OO285" s="20"/>
      <c r="OP285" s="20"/>
      <c r="OQ285" s="20"/>
      <c r="OR285" s="20"/>
      <c r="OS285" s="20"/>
      <c r="OT285" s="20"/>
      <c r="OU285" s="20"/>
      <c r="OV285" s="20"/>
      <c r="OW285" s="20"/>
      <c r="OX285" s="20"/>
      <c r="OY285" s="20"/>
      <c r="OZ285" s="20"/>
      <c r="PA285" s="20"/>
      <c r="PB285" s="20"/>
      <c r="PC285" s="20"/>
      <c r="PD285" s="20"/>
      <c r="PE285" s="20"/>
      <c r="PF285" s="20"/>
      <c r="PG285" s="20"/>
      <c r="PH285" s="20"/>
      <c r="PI285" s="20"/>
      <c r="PJ285" s="20"/>
      <c r="PK285" s="20"/>
      <c r="PL285" s="20"/>
      <c r="PM285" s="20"/>
      <c r="PN285" s="20"/>
      <c r="PO285" s="20"/>
      <c r="PP285" s="20"/>
      <c r="PQ285" s="20"/>
      <c r="PR285" s="20"/>
      <c r="PS285" s="20"/>
      <c r="PT285" s="20"/>
      <c r="PU285" s="20"/>
      <c r="PV285" s="20"/>
      <c r="PW285" s="20"/>
      <c r="PX285" s="20"/>
      <c r="PY285" s="20"/>
      <c r="PZ285" s="20"/>
      <c r="QA285" s="20"/>
      <c r="QB285" s="20"/>
      <c r="QC285" s="20"/>
      <c r="QD285" s="20"/>
      <c r="QE285" s="20"/>
      <c r="QF285" s="20"/>
      <c r="QG285" s="20"/>
      <c r="QH285" s="20"/>
      <c r="QI285" s="20"/>
      <c r="QJ285" s="20"/>
      <c r="QK285" s="20"/>
      <c r="QL285" s="20"/>
      <c r="QM285" s="20"/>
      <c r="QN285" s="20"/>
      <c r="QO285" s="20"/>
      <c r="QP285" s="20"/>
      <c r="QQ285" s="20"/>
      <c r="QR285" s="20"/>
      <c r="QS285" s="20"/>
      <c r="QT285" s="20"/>
      <c r="QU285" s="20"/>
      <c r="QV285" s="20"/>
      <c r="QW285" s="20"/>
      <c r="QX285" s="20"/>
      <c r="QY285" s="20"/>
      <c r="QZ285" s="20"/>
      <c r="RA285" s="20"/>
      <c r="RB285" s="20"/>
      <c r="RC285" s="20"/>
      <c r="RD285" s="20"/>
      <c r="RE285" s="20"/>
      <c r="RF285" s="20"/>
      <c r="RG285" s="20"/>
      <c r="RH285" s="20"/>
      <c r="RI285" s="20"/>
      <c r="RJ285" s="20"/>
      <c r="RK285" s="20"/>
      <c r="RL285" s="20"/>
      <c r="RM285" s="20"/>
      <c r="RN285" s="20"/>
      <c r="RO285" s="20"/>
      <c r="RP285" s="20"/>
      <c r="RQ285" s="20"/>
      <c r="RR285" s="20"/>
      <c r="RS285" s="20"/>
      <c r="RT285" s="20"/>
      <c r="RU285" s="20"/>
      <c r="RV285" s="20"/>
      <c r="RW285" s="20"/>
      <c r="RX285" s="20"/>
      <c r="RY285" s="20"/>
      <c r="RZ285" s="20"/>
      <c r="SA285" s="20"/>
      <c r="SB285" s="20"/>
      <c r="SC285" s="20"/>
      <c r="SD285" s="20"/>
      <c r="SE285" s="20"/>
      <c r="SF285" s="20"/>
      <c r="SG285" s="20"/>
      <c r="SH285" s="20"/>
      <c r="SI285" s="20"/>
      <c r="SJ285" s="20"/>
      <c r="SK285" s="20"/>
      <c r="SL285" s="20"/>
      <c r="SM285" s="20"/>
      <c r="SN285" s="20"/>
      <c r="SO285" s="20"/>
      <c r="SP285" s="20"/>
      <c r="SQ285" s="20"/>
      <c r="SR285" s="20"/>
      <c r="SS285" s="20"/>
      <c r="ST285" s="20"/>
      <c r="SU285" s="20"/>
      <c r="SV285" s="20"/>
      <c r="SW285" s="20"/>
      <c r="SX285" s="20"/>
      <c r="SY285" s="20"/>
      <c r="SZ285" s="20"/>
      <c r="TA285" s="20"/>
      <c r="TB285" s="20"/>
      <c r="TC285" s="20"/>
      <c r="TD285" s="20"/>
      <c r="TE285" s="20"/>
      <c r="TF285" s="20"/>
      <c r="TG285" s="20"/>
      <c r="TH285" s="20"/>
      <c r="TI285" s="20"/>
      <c r="TJ285" s="20"/>
      <c r="TK285" s="20"/>
      <c r="TL285" s="20"/>
      <c r="TM285" s="20"/>
      <c r="TN285" s="20"/>
      <c r="TO285" s="20"/>
      <c r="TP285" s="20"/>
      <c r="TQ285" s="20"/>
      <c r="TR285" s="20"/>
      <c r="TS285" s="20"/>
      <c r="TT285" s="20"/>
      <c r="TU285" s="20"/>
      <c r="TV285" s="20"/>
      <c r="TW285" s="20"/>
      <c r="TX285" s="20"/>
      <c r="TY285" s="20"/>
      <c r="TZ285" s="20"/>
      <c r="UA285" s="20"/>
      <c r="UB285" s="20"/>
      <c r="UC285" s="20"/>
      <c r="UD285" s="20"/>
      <c r="UE285" s="20"/>
      <c r="UF285" s="20"/>
      <c r="UG285" s="20"/>
      <c r="UH285" s="20"/>
      <c r="UI285" s="20"/>
      <c r="UJ285" s="20"/>
      <c r="UK285" s="20"/>
      <c r="UL285" s="20"/>
      <c r="UM285" s="20"/>
      <c r="UN285" s="20"/>
      <c r="UO285" s="20"/>
      <c r="UP285" s="20"/>
      <c r="UQ285" s="20"/>
      <c r="UR285" s="20"/>
      <c r="US285" s="20"/>
      <c r="UT285" s="20"/>
      <c r="UU285" s="20"/>
      <c r="UV285" s="20"/>
      <c r="UW285" s="20"/>
      <c r="UX285" s="20"/>
      <c r="UY285" s="20"/>
      <c r="UZ285" s="20"/>
      <c r="VA285" s="20"/>
      <c r="VB285" s="20"/>
      <c r="VC285" s="20"/>
      <c r="VD285" s="20"/>
      <c r="VE285" s="20"/>
      <c r="VF285" s="20"/>
      <c r="VG285" s="20"/>
      <c r="VH285" s="20"/>
      <c r="VI285" s="20"/>
      <c r="VJ285" s="20"/>
      <c r="VK285" s="20"/>
      <c r="VL285" s="20"/>
      <c r="VM285" s="20"/>
      <c r="VN285" s="20"/>
      <c r="VO285" s="20"/>
      <c r="VP285" s="20"/>
      <c r="VQ285" s="20"/>
      <c r="VR285" s="20"/>
      <c r="VS285" s="20"/>
      <c r="VT285" s="20"/>
      <c r="VU285" s="20"/>
      <c r="VV285" s="20"/>
      <c r="VW285" s="20"/>
      <c r="VX285" s="20"/>
      <c r="VY285" s="20"/>
      <c r="VZ285" s="20"/>
      <c r="WA285" s="20"/>
      <c r="WB285" s="20"/>
      <c r="WC285" s="20"/>
      <c r="WD285" s="20"/>
      <c r="WE285" s="20"/>
      <c r="WF285" s="20"/>
      <c r="WG285" s="20"/>
      <c r="WH285" s="20"/>
      <c r="WI285" s="20"/>
      <c r="WJ285" s="20"/>
      <c r="WK285" s="20"/>
      <c r="WL285" s="20"/>
      <c r="WM285" s="20"/>
      <c r="WN285" s="20"/>
      <c r="WO285" s="20"/>
      <c r="WP285" s="20"/>
      <c r="WQ285" s="20"/>
      <c r="WR285" s="20"/>
      <c r="WS285" s="20"/>
      <c r="WT285" s="20"/>
      <c r="WU285" s="20"/>
      <c r="WV285" s="20"/>
      <c r="WW285" s="20"/>
      <c r="WX285" s="20"/>
      <c r="WY285" s="20"/>
      <c r="WZ285" s="20"/>
      <c r="XA285" s="20"/>
      <c r="XB285" s="20"/>
      <c r="XC285" s="20"/>
      <c r="XD285" s="20"/>
      <c r="XE285" s="20"/>
      <c r="XF285" s="20"/>
      <c r="XG285" s="20"/>
      <c r="XH285" s="20"/>
      <c r="XI285" s="20"/>
      <c r="XJ285" s="20"/>
      <c r="XK285" s="20"/>
      <c r="XL285" s="20"/>
      <c r="XM285" s="20"/>
      <c r="XN285" s="20"/>
      <c r="XO285" s="20"/>
      <c r="XP285" s="20"/>
      <c r="XQ285" s="20"/>
      <c r="XR285" s="20"/>
      <c r="XS285" s="20"/>
      <c r="XT285" s="20"/>
      <c r="XU285" s="20"/>
      <c r="XV285" s="20"/>
      <c r="XW285" s="20"/>
      <c r="XX285" s="20"/>
      <c r="XY285" s="20"/>
      <c r="XZ285" s="20"/>
      <c r="YA285" s="20"/>
      <c r="YB285" s="20"/>
      <c r="YC285" s="20"/>
      <c r="YD285" s="20"/>
      <c r="YE285" s="20"/>
      <c r="YF285" s="20"/>
      <c r="YG285" s="20"/>
      <c r="YH285" s="20"/>
      <c r="YI285" s="20"/>
      <c r="YJ285" s="20"/>
      <c r="YK285" s="20"/>
      <c r="YL285" s="20"/>
      <c r="YM285" s="20"/>
      <c r="YN285" s="20"/>
      <c r="YO285" s="20"/>
      <c r="YP285" s="20"/>
      <c r="YQ285" s="20"/>
      <c r="YR285" s="20"/>
      <c r="YS285" s="20"/>
      <c r="YT285" s="20"/>
      <c r="YU285" s="20"/>
      <c r="YV285" s="20"/>
      <c r="YW285" s="20"/>
      <c r="YX285" s="20"/>
      <c r="YY285" s="20"/>
      <c r="YZ285" s="20"/>
      <c r="ZA285" s="20"/>
      <c r="ZB285" s="20"/>
      <c r="ZC285" s="20"/>
      <c r="ZD285" s="20"/>
      <c r="ZE285" s="20"/>
      <c r="ZF285" s="20"/>
      <c r="ZG285" s="20"/>
      <c r="ZH285" s="20"/>
      <c r="ZI285" s="20"/>
      <c r="ZJ285" s="20"/>
      <c r="ZK285" s="20"/>
      <c r="ZL285" s="20"/>
      <c r="ZM285" s="20"/>
      <c r="ZN285" s="20"/>
      <c r="ZO285" s="20"/>
      <c r="ZP285" s="20"/>
      <c r="ZQ285" s="20"/>
      <c r="ZR285" s="20"/>
      <c r="ZS285" s="20"/>
      <c r="ZT285" s="20"/>
      <c r="ZU285" s="20"/>
      <c r="ZV285" s="20"/>
      <c r="ZW285" s="20"/>
      <c r="ZX285" s="20"/>
      <c r="ZY285" s="20"/>
      <c r="ZZ285" s="20"/>
      <c r="AAA285" s="20"/>
      <c r="AAB285" s="20"/>
      <c r="AAC285" s="20"/>
      <c r="AAD285" s="20"/>
      <c r="AAE285" s="20"/>
      <c r="AAF285" s="20"/>
      <c r="AAG285" s="20"/>
      <c r="AAH285" s="20"/>
      <c r="AAI285" s="20"/>
      <c r="AAJ285" s="20"/>
      <c r="AAK285" s="20"/>
      <c r="AAL285" s="20"/>
      <c r="AAM285" s="20"/>
      <c r="AAN285" s="20"/>
      <c r="AAO285" s="20"/>
      <c r="AAP285" s="20"/>
      <c r="AAQ285" s="20"/>
      <c r="AAR285" s="20"/>
      <c r="AAS285" s="20"/>
      <c r="AAT285" s="20"/>
      <c r="AAU285" s="20"/>
      <c r="AAV285" s="20"/>
      <c r="AAW285" s="20"/>
      <c r="AAX285" s="20"/>
      <c r="AAY285" s="20"/>
      <c r="AAZ285" s="20"/>
      <c r="ABA285" s="20"/>
      <c r="ABB285" s="20"/>
      <c r="ABC285" s="20"/>
      <c r="ABD285" s="20"/>
      <c r="ABE285" s="20"/>
      <c r="ABF285" s="20"/>
      <c r="ABG285" s="20"/>
      <c r="ABH285" s="20"/>
      <c r="ABI285" s="20"/>
      <c r="ABJ285" s="20"/>
      <c r="ABK285" s="20"/>
      <c r="ABL285" s="20"/>
      <c r="ABM285" s="20"/>
      <c r="ABN285" s="20"/>
      <c r="ABO285" s="20"/>
      <c r="ABP285" s="20"/>
      <c r="ABQ285" s="20"/>
      <c r="ABR285" s="20"/>
      <c r="ABS285" s="20"/>
      <c r="ABT285" s="20"/>
      <c r="ABU285" s="20"/>
      <c r="ABV285" s="20"/>
      <c r="ABW285" s="20"/>
      <c r="ABX285" s="20"/>
      <c r="ABY285" s="20"/>
      <c r="ABZ285" s="20"/>
      <c r="ACA285" s="20"/>
      <c r="ACB285" s="20"/>
      <c r="ACC285" s="20"/>
      <c r="ACD285" s="20"/>
      <c r="ACE285" s="20"/>
      <c r="ACF285" s="20"/>
      <c r="ACG285" s="20"/>
      <c r="ACH285" s="20"/>
      <c r="ACI285" s="20"/>
      <c r="ACJ285" s="20"/>
      <c r="ACK285" s="20"/>
      <c r="ACL285" s="20"/>
      <c r="ACM285" s="20"/>
      <c r="ACN285" s="20"/>
      <c r="ACO285" s="20"/>
      <c r="ACP285" s="20"/>
      <c r="ACQ285" s="20"/>
      <c r="ACR285" s="20"/>
      <c r="ACS285" s="20"/>
      <c r="ACT285" s="20"/>
      <c r="ACU285" s="20"/>
      <c r="ACV285" s="20"/>
      <c r="ACW285" s="20"/>
      <c r="ACX285" s="20"/>
      <c r="ACY285" s="20"/>
      <c r="ACZ285" s="20"/>
      <c r="ADA285" s="20"/>
      <c r="ADB285" s="20"/>
      <c r="ADC285" s="20"/>
      <c r="ADD285" s="20"/>
      <c r="ADE285" s="20"/>
      <c r="ADF285" s="20"/>
      <c r="ADG285" s="20"/>
      <c r="ADH285" s="20"/>
      <c r="ADI285" s="20"/>
      <c r="ADJ285" s="20"/>
      <c r="ADK285" s="20"/>
      <c r="ADL285" s="20"/>
      <c r="ADM285" s="20"/>
      <c r="ADN285" s="20"/>
      <c r="ADO285" s="20"/>
      <c r="ADP285" s="20"/>
      <c r="ADQ285" s="20"/>
      <c r="ADR285" s="20"/>
      <c r="ADS285" s="20"/>
      <c r="ADT285" s="20"/>
      <c r="ADU285" s="20"/>
      <c r="ADV285" s="20"/>
      <c r="ADW285" s="20"/>
      <c r="ADX285" s="20"/>
      <c r="ADY285" s="20"/>
      <c r="ADZ285" s="20"/>
      <c r="AEA285" s="20"/>
      <c r="AEB285" s="20"/>
      <c r="AEC285" s="20"/>
      <c r="AED285" s="20"/>
      <c r="AEE285" s="20"/>
      <c r="AEF285" s="20"/>
      <c r="AEG285" s="20"/>
      <c r="AEH285" s="20"/>
      <c r="AEI285" s="20"/>
      <c r="AEJ285" s="20"/>
      <c r="AEK285" s="20"/>
      <c r="AEL285" s="20"/>
      <c r="AEM285" s="20"/>
      <c r="AEN285" s="20"/>
      <c r="AEO285" s="20"/>
      <c r="AEP285" s="20"/>
      <c r="AEQ285" s="20"/>
      <c r="AER285" s="20"/>
      <c r="AES285" s="20"/>
      <c r="AET285" s="20"/>
      <c r="AEU285" s="20"/>
      <c r="AEV285" s="20"/>
      <c r="AEW285" s="20"/>
      <c r="AEX285" s="20"/>
      <c r="AEY285" s="20"/>
      <c r="AEZ285" s="20"/>
      <c r="AFA285" s="20"/>
      <c r="AFB285" s="20"/>
      <c r="AFC285" s="20"/>
      <c r="AFD285" s="20"/>
      <c r="AFE285" s="20"/>
      <c r="AFF285" s="20"/>
      <c r="AFG285" s="20"/>
      <c r="AFH285" s="20"/>
      <c r="AFI285" s="20"/>
      <c r="AFJ285" s="20"/>
      <c r="AFK285" s="20"/>
      <c r="AFL285" s="20"/>
      <c r="AFM285" s="20"/>
      <c r="AFN285" s="20"/>
      <c r="AFO285" s="20"/>
      <c r="AFP285" s="20"/>
      <c r="AFQ285" s="20"/>
      <c r="AFR285" s="20"/>
      <c r="AFS285" s="20"/>
      <c r="AFT285" s="20"/>
      <c r="AFU285" s="20"/>
      <c r="AFV285" s="20"/>
      <c r="AFW285" s="20"/>
      <c r="AFX285" s="20"/>
      <c r="AFY285" s="20"/>
      <c r="AFZ285" s="20"/>
      <c r="AGA285" s="20"/>
      <c r="AGB285" s="20"/>
      <c r="AGC285" s="20"/>
      <c r="AGD285" s="20"/>
      <c r="AGE285" s="20"/>
      <c r="AGF285" s="20"/>
      <c r="AGG285" s="20"/>
      <c r="AGH285" s="20"/>
      <c r="AGI285" s="20"/>
      <c r="AGJ285" s="20"/>
      <c r="AGK285" s="20"/>
      <c r="AGL285" s="20"/>
      <c r="AGM285" s="20"/>
      <c r="AGN285" s="20"/>
      <c r="AGO285" s="20"/>
      <c r="AGP285" s="20"/>
      <c r="AGQ285" s="20"/>
      <c r="AGR285" s="20"/>
      <c r="AGS285" s="20"/>
      <c r="AGT285" s="20"/>
      <c r="AGU285" s="20"/>
      <c r="AGV285" s="20"/>
      <c r="AGW285" s="20"/>
      <c r="AGX285" s="20"/>
      <c r="AGY285" s="20"/>
      <c r="AGZ285" s="20"/>
      <c r="AHA285" s="20"/>
      <c r="AHB285" s="20"/>
      <c r="AHC285" s="20"/>
      <c r="AHD285" s="20"/>
      <c r="AHE285" s="20"/>
      <c r="AHF285" s="20"/>
      <c r="AHG285" s="20"/>
      <c r="AHH285" s="20"/>
      <c r="AHI285" s="20"/>
      <c r="AHJ285" s="20"/>
      <c r="AHK285" s="20"/>
      <c r="AHL285" s="20"/>
      <c r="AHM285" s="20"/>
      <c r="AHN285" s="20"/>
      <c r="AHO285" s="20"/>
      <c r="AHP285" s="20"/>
      <c r="AHQ285" s="20"/>
      <c r="AHR285" s="20"/>
      <c r="AHS285" s="20"/>
      <c r="AHT285" s="20"/>
      <c r="AHU285" s="20"/>
      <c r="AHV285" s="20"/>
      <c r="AHW285" s="20"/>
      <c r="AHX285" s="20"/>
      <c r="AHY285" s="20"/>
      <c r="AHZ285" s="20"/>
      <c r="AIA285" s="20"/>
      <c r="AIB285" s="20"/>
      <c r="AIC285" s="20"/>
      <c r="AID285" s="20"/>
      <c r="AIE285" s="20"/>
      <c r="AIF285" s="20"/>
      <c r="AIG285" s="20"/>
      <c r="AIH285" s="20"/>
      <c r="AII285" s="20"/>
      <c r="AIJ285" s="20"/>
      <c r="AIK285" s="20"/>
      <c r="AIL285" s="20"/>
      <c r="AIM285" s="20"/>
      <c r="AIN285" s="20"/>
      <c r="AIO285" s="20"/>
      <c r="AIP285" s="20"/>
      <c r="AIQ285" s="20"/>
      <c r="AIR285" s="20"/>
      <c r="AIS285" s="20"/>
      <c r="AIT285" s="20"/>
      <c r="AIU285" s="20"/>
      <c r="AIV285" s="20"/>
      <c r="AIW285" s="20"/>
      <c r="AIX285" s="20"/>
      <c r="AIY285" s="20"/>
      <c r="AIZ285" s="20"/>
      <c r="AJA285" s="20"/>
      <c r="AJB285" s="20"/>
      <c r="AJC285" s="20"/>
      <c r="AJD285" s="20"/>
      <c r="AJE285" s="20"/>
      <c r="AJF285" s="20"/>
      <c r="AJG285" s="20"/>
      <c r="AJH285" s="20"/>
      <c r="AJI285" s="20"/>
      <c r="AJJ285" s="20"/>
      <c r="AJK285" s="20"/>
      <c r="AJL285" s="20"/>
      <c r="AJM285" s="20"/>
      <c r="AJN285" s="20"/>
      <c r="AJO285" s="20"/>
      <c r="AJP285" s="20"/>
      <c r="AJQ285" s="20"/>
      <c r="AJR285" s="20"/>
      <c r="AJS285" s="20"/>
      <c r="AJT285" s="20"/>
      <c r="AJU285" s="20"/>
      <c r="AJV285" s="20"/>
      <c r="AJW285" s="20"/>
      <c r="AJX285" s="20"/>
      <c r="AJY285" s="20"/>
      <c r="AJZ285" s="20"/>
      <c r="AKA285" s="20"/>
      <c r="AKB285" s="20"/>
      <c r="AKC285" s="20"/>
      <c r="AKD285" s="20"/>
      <c r="AKE285" s="20"/>
      <c r="AKF285" s="20"/>
      <c r="AKG285" s="20"/>
      <c r="AKH285" s="20"/>
      <c r="AKI285" s="20"/>
      <c r="AKJ285" s="20"/>
      <c r="AKK285" s="20"/>
      <c r="AKL285" s="20"/>
      <c r="AKM285" s="20"/>
      <c r="AKN285" s="20"/>
      <c r="AKO285" s="20"/>
      <c r="AKP285" s="20"/>
      <c r="AKQ285" s="20"/>
      <c r="AKR285" s="20"/>
      <c r="AKS285" s="20"/>
      <c r="AKT285" s="20"/>
      <c r="AKU285" s="20"/>
      <c r="AKV285" s="20"/>
      <c r="AKW285" s="20"/>
      <c r="AKX285" s="20"/>
      <c r="AKY285" s="20"/>
      <c r="AKZ285" s="20"/>
      <c r="ALA285" s="20"/>
      <c r="ALB285" s="20"/>
      <c r="ALC285" s="20"/>
      <c r="ALD285" s="20"/>
      <c r="ALE285" s="20"/>
      <c r="ALF285" s="20"/>
      <c r="ALG285" s="20"/>
      <c r="ALH285" s="20"/>
      <c r="ALI285" s="20"/>
      <c r="ALJ285" s="20"/>
      <c r="ALK285" s="20"/>
      <c r="ALL285" s="20"/>
      <c r="ALM285" s="20"/>
      <c r="ALN285" s="20"/>
      <c r="ALO285" s="20"/>
      <c r="ALP285" s="20"/>
      <c r="ALQ285" s="20"/>
      <c r="ALR285" s="20"/>
      <c r="ALS285" s="20"/>
      <c r="ALT285" s="20"/>
      <c r="ALU285" s="20"/>
      <c r="ALV285" s="20"/>
      <c r="ALW285" s="20"/>
      <c r="ALX285" s="20"/>
      <c r="ALY285" s="20"/>
    </row>
    <row r="286" spans="1:16373" customFormat="1" ht="41.25" customHeight="1" x14ac:dyDescent="0.25">
      <c r="A286" s="162"/>
      <c r="B286" s="164"/>
      <c r="C286" s="166"/>
      <c r="D286" s="168"/>
      <c r="E286" s="168"/>
      <c r="F286" s="170"/>
      <c r="G286" s="116">
        <v>32000</v>
      </c>
      <c r="H286" s="168"/>
      <c r="I286" s="168"/>
      <c r="J286" s="168"/>
      <c r="K286" s="168"/>
      <c r="L286" s="168"/>
      <c r="M286" s="168"/>
      <c r="N286" s="168"/>
      <c r="O286" s="166"/>
      <c r="P286" s="172"/>
      <c r="Q286" s="168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  <c r="BB286" s="20"/>
      <c r="BC286" s="20"/>
      <c r="BD286" s="20"/>
      <c r="BE286" s="20"/>
      <c r="BF286" s="20"/>
      <c r="BG286" s="20"/>
      <c r="BH286" s="20"/>
      <c r="BI286" s="20"/>
      <c r="BJ286" s="20"/>
      <c r="BK286" s="20"/>
      <c r="BL286" s="20"/>
      <c r="BM286" s="20"/>
      <c r="BN286" s="20"/>
      <c r="BO286" s="20"/>
      <c r="BP286" s="20"/>
      <c r="BQ286" s="20"/>
      <c r="BR286" s="20"/>
      <c r="BS286" s="20"/>
      <c r="BT286" s="20"/>
      <c r="BU286" s="20"/>
      <c r="BV286" s="20"/>
      <c r="BW286" s="20"/>
      <c r="BX286" s="20"/>
      <c r="BY286" s="20"/>
      <c r="BZ286" s="20"/>
      <c r="CA286" s="20"/>
      <c r="CB286" s="20"/>
      <c r="CC286" s="20"/>
      <c r="CD286" s="20"/>
      <c r="CE286" s="20"/>
      <c r="CF286" s="20"/>
      <c r="CG286" s="20"/>
      <c r="CH286" s="20"/>
      <c r="CI286" s="20"/>
      <c r="CJ286" s="20"/>
      <c r="CK286" s="20"/>
      <c r="CL286" s="20"/>
      <c r="CM286" s="20"/>
      <c r="CN286" s="20"/>
      <c r="CO286" s="20"/>
      <c r="CP286" s="20"/>
      <c r="CQ286" s="20"/>
      <c r="CR286" s="20"/>
      <c r="CS286" s="20"/>
      <c r="CT286" s="20"/>
      <c r="CU286" s="20"/>
      <c r="CV286" s="20"/>
      <c r="CW286" s="20"/>
      <c r="CX286" s="20"/>
      <c r="CY286" s="20"/>
      <c r="CZ286" s="20"/>
      <c r="DA286" s="20"/>
      <c r="DB286" s="20"/>
      <c r="DC286" s="20"/>
      <c r="DD286" s="20"/>
      <c r="DE286" s="20"/>
      <c r="DF286" s="20"/>
      <c r="DG286" s="20"/>
      <c r="DH286" s="20"/>
      <c r="DI286" s="20"/>
      <c r="DJ286" s="20"/>
      <c r="DK286" s="20"/>
      <c r="DL286" s="20"/>
      <c r="DM286" s="20"/>
      <c r="DN286" s="20"/>
      <c r="DO286" s="20"/>
      <c r="DP286" s="20"/>
      <c r="DQ286" s="20"/>
      <c r="DR286" s="20"/>
      <c r="DS286" s="20"/>
      <c r="DT286" s="20"/>
      <c r="DU286" s="20"/>
      <c r="DV286" s="20"/>
      <c r="DW286" s="20"/>
      <c r="DX286" s="20"/>
      <c r="DY286" s="20"/>
      <c r="DZ286" s="20"/>
      <c r="EA286" s="20"/>
      <c r="EB286" s="20"/>
      <c r="EC286" s="20"/>
      <c r="ED286" s="20"/>
      <c r="EE286" s="20"/>
      <c r="EF286" s="20"/>
      <c r="EG286" s="20"/>
      <c r="EH286" s="20"/>
      <c r="EI286" s="20"/>
      <c r="EJ286" s="20"/>
      <c r="EK286" s="20"/>
      <c r="EL286" s="20"/>
      <c r="EM286" s="20"/>
      <c r="EN286" s="20"/>
      <c r="EO286" s="20"/>
      <c r="EP286" s="20"/>
      <c r="EQ286" s="20"/>
      <c r="ER286" s="20"/>
      <c r="ES286" s="20"/>
      <c r="ET286" s="20"/>
      <c r="EU286" s="20"/>
      <c r="EV286" s="20"/>
      <c r="EW286" s="20"/>
      <c r="EX286" s="20"/>
      <c r="EY286" s="20"/>
      <c r="EZ286" s="20"/>
      <c r="FA286" s="20"/>
      <c r="FB286" s="20"/>
      <c r="FC286" s="20"/>
      <c r="FD286" s="20"/>
      <c r="FE286" s="20"/>
      <c r="FF286" s="20"/>
      <c r="FG286" s="20"/>
      <c r="FH286" s="20"/>
      <c r="FI286" s="20"/>
      <c r="FJ286" s="20"/>
      <c r="FK286" s="20"/>
      <c r="FL286" s="20"/>
      <c r="FM286" s="20"/>
      <c r="FN286" s="20"/>
      <c r="FO286" s="20"/>
      <c r="FP286" s="20"/>
      <c r="FQ286" s="20"/>
      <c r="FR286" s="20"/>
      <c r="FS286" s="20"/>
      <c r="FT286" s="20"/>
      <c r="FU286" s="20"/>
      <c r="FV286" s="20"/>
      <c r="FW286" s="20"/>
      <c r="FX286" s="20"/>
      <c r="FY286" s="20"/>
      <c r="FZ286" s="20"/>
      <c r="GA286" s="20"/>
      <c r="GB286" s="20"/>
      <c r="GC286" s="20"/>
      <c r="GD286" s="20"/>
      <c r="GE286" s="20"/>
      <c r="GF286" s="20"/>
      <c r="GG286" s="20"/>
      <c r="GH286" s="20"/>
      <c r="GI286" s="20"/>
      <c r="GJ286" s="20"/>
      <c r="GK286" s="20"/>
      <c r="GL286" s="20"/>
      <c r="GM286" s="20"/>
      <c r="GN286" s="20"/>
      <c r="GO286" s="20"/>
      <c r="GP286" s="20"/>
      <c r="GQ286" s="20"/>
      <c r="GR286" s="20"/>
      <c r="GS286" s="20"/>
      <c r="GT286" s="20"/>
      <c r="GU286" s="20"/>
      <c r="GV286" s="20"/>
      <c r="GW286" s="20"/>
      <c r="GX286" s="20"/>
      <c r="GY286" s="20"/>
      <c r="GZ286" s="20"/>
      <c r="HA286" s="20"/>
      <c r="HB286" s="20"/>
      <c r="HC286" s="20"/>
      <c r="HD286" s="20"/>
      <c r="HE286" s="20"/>
      <c r="HF286" s="20"/>
      <c r="HG286" s="20"/>
      <c r="HH286" s="20"/>
      <c r="HI286" s="20"/>
      <c r="HJ286" s="20"/>
      <c r="HK286" s="20"/>
      <c r="HL286" s="20"/>
      <c r="HM286" s="20"/>
      <c r="HN286" s="20"/>
      <c r="HO286" s="20"/>
      <c r="HP286" s="20"/>
      <c r="HQ286" s="20"/>
      <c r="HR286" s="20"/>
      <c r="HS286" s="20"/>
      <c r="HT286" s="20"/>
      <c r="HU286" s="20"/>
      <c r="HV286" s="20"/>
      <c r="HW286" s="20"/>
      <c r="HX286" s="20"/>
      <c r="HY286" s="20"/>
      <c r="HZ286" s="20"/>
      <c r="IA286" s="20"/>
      <c r="IB286" s="20"/>
      <c r="IC286" s="20"/>
      <c r="ID286" s="20"/>
      <c r="IE286" s="20"/>
      <c r="IF286" s="20"/>
      <c r="IG286" s="20"/>
      <c r="IH286" s="20"/>
      <c r="II286" s="20"/>
      <c r="IJ286" s="20"/>
      <c r="IK286" s="20"/>
      <c r="IL286" s="20"/>
      <c r="IM286" s="20"/>
      <c r="IN286" s="20"/>
      <c r="IO286" s="20"/>
      <c r="IP286" s="20"/>
      <c r="IQ286" s="20"/>
      <c r="IR286" s="20"/>
      <c r="IS286" s="20"/>
      <c r="IT286" s="20"/>
      <c r="IU286" s="20"/>
      <c r="IV286" s="20"/>
      <c r="IW286" s="20"/>
      <c r="IX286" s="20"/>
      <c r="IY286" s="20"/>
      <c r="IZ286" s="20"/>
      <c r="JA286" s="20"/>
      <c r="JB286" s="20"/>
      <c r="JC286" s="20"/>
      <c r="JD286" s="20"/>
      <c r="JE286" s="20"/>
      <c r="JF286" s="20"/>
      <c r="JG286" s="20"/>
      <c r="JH286" s="20"/>
      <c r="JI286" s="20"/>
      <c r="JJ286" s="20"/>
      <c r="JK286" s="20"/>
      <c r="JL286" s="20"/>
      <c r="JM286" s="20"/>
      <c r="JN286" s="20"/>
      <c r="JO286" s="20"/>
      <c r="JP286" s="20"/>
      <c r="JQ286" s="20"/>
      <c r="JR286" s="20"/>
      <c r="JS286" s="20"/>
      <c r="JT286" s="20"/>
      <c r="JU286" s="20"/>
      <c r="JV286" s="20"/>
      <c r="JW286" s="20"/>
      <c r="JX286" s="20"/>
      <c r="JY286" s="20"/>
      <c r="JZ286" s="20"/>
      <c r="KA286" s="20"/>
      <c r="KB286" s="20"/>
      <c r="KC286" s="20"/>
      <c r="KD286" s="20"/>
      <c r="KE286" s="20"/>
      <c r="KF286" s="20"/>
      <c r="KG286" s="20"/>
      <c r="KH286" s="20"/>
      <c r="KI286" s="20"/>
      <c r="KJ286" s="20"/>
      <c r="KK286" s="20"/>
      <c r="KL286" s="20"/>
      <c r="KM286" s="20"/>
      <c r="KN286" s="20"/>
      <c r="KO286" s="20"/>
      <c r="KP286" s="20"/>
      <c r="KQ286" s="20"/>
      <c r="KR286" s="20"/>
      <c r="KS286" s="20"/>
      <c r="KT286" s="20"/>
      <c r="KU286" s="20"/>
      <c r="KV286" s="20"/>
      <c r="KW286" s="20"/>
      <c r="KX286" s="20"/>
      <c r="KY286" s="20"/>
      <c r="KZ286" s="20"/>
      <c r="LA286" s="20"/>
      <c r="LB286" s="20"/>
      <c r="LC286" s="20"/>
      <c r="LD286" s="20"/>
      <c r="LE286" s="20"/>
      <c r="LF286" s="20"/>
      <c r="LG286" s="20"/>
      <c r="LH286" s="20"/>
      <c r="LI286" s="20"/>
      <c r="LJ286" s="20"/>
      <c r="LK286" s="20"/>
      <c r="LL286" s="20"/>
      <c r="LM286" s="20"/>
      <c r="LN286" s="20"/>
      <c r="LO286" s="20"/>
      <c r="LP286" s="20"/>
      <c r="LQ286" s="20"/>
      <c r="LR286" s="20"/>
      <c r="LS286" s="20"/>
      <c r="LT286" s="20"/>
      <c r="LU286" s="20"/>
      <c r="LV286" s="20"/>
      <c r="LW286" s="20"/>
      <c r="LX286" s="20"/>
      <c r="LY286" s="20"/>
      <c r="LZ286" s="20"/>
      <c r="MA286" s="20"/>
      <c r="MB286" s="20"/>
      <c r="MC286" s="20"/>
      <c r="MD286" s="20"/>
      <c r="ME286" s="20"/>
      <c r="MF286" s="20"/>
      <c r="MG286" s="20"/>
      <c r="MH286" s="20"/>
      <c r="MI286" s="20"/>
      <c r="MJ286" s="20"/>
      <c r="MK286" s="20"/>
      <c r="ML286" s="20"/>
      <c r="MM286" s="20"/>
      <c r="MN286" s="20"/>
      <c r="MO286" s="20"/>
      <c r="MP286" s="20"/>
      <c r="MQ286" s="20"/>
      <c r="MR286" s="20"/>
      <c r="MS286" s="20"/>
      <c r="MT286" s="20"/>
      <c r="MU286" s="20"/>
      <c r="MV286" s="20"/>
      <c r="MW286" s="20"/>
      <c r="MX286" s="20"/>
      <c r="MY286" s="20"/>
      <c r="MZ286" s="20"/>
      <c r="NA286" s="20"/>
      <c r="NB286" s="20"/>
      <c r="NC286" s="20"/>
      <c r="ND286" s="20"/>
      <c r="NE286" s="20"/>
      <c r="NF286" s="20"/>
      <c r="NG286" s="20"/>
      <c r="NH286" s="20"/>
      <c r="NI286" s="20"/>
      <c r="NJ286" s="20"/>
      <c r="NK286" s="20"/>
      <c r="NL286" s="20"/>
      <c r="NM286" s="20"/>
      <c r="NN286" s="20"/>
      <c r="NO286" s="20"/>
      <c r="NP286" s="20"/>
      <c r="NQ286" s="20"/>
      <c r="NR286" s="20"/>
      <c r="NS286" s="20"/>
      <c r="NT286" s="20"/>
      <c r="NU286" s="20"/>
      <c r="NV286" s="20"/>
      <c r="NW286" s="20"/>
      <c r="NX286" s="20"/>
      <c r="NY286" s="20"/>
      <c r="NZ286" s="20"/>
      <c r="OA286" s="20"/>
      <c r="OB286" s="20"/>
      <c r="OC286" s="20"/>
      <c r="OD286" s="20"/>
      <c r="OE286" s="20"/>
      <c r="OF286" s="20"/>
      <c r="OG286" s="20"/>
      <c r="OH286" s="20"/>
      <c r="OI286" s="20"/>
      <c r="OJ286" s="20"/>
      <c r="OK286" s="20"/>
      <c r="OL286" s="20"/>
      <c r="OM286" s="20"/>
      <c r="ON286" s="20"/>
      <c r="OO286" s="20"/>
      <c r="OP286" s="20"/>
      <c r="OQ286" s="20"/>
      <c r="OR286" s="20"/>
      <c r="OS286" s="20"/>
      <c r="OT286" s="20"/>
      <c r="OU286" s="20"/>
      <c r="OV286" s="20"/>
      <c r="OW286" s="20"/>
      <c r="OX286" s="20"/>
      <c r="OY286" s="20"/>
      <c r="OZ286" s="20"/>
      <c r="PA286" s="20"/>
      <c r="PB286" s="20"/>
      <c r="PC286" s="20"/>
      <c r="PD286" s="20"/>
      <c r="PE286" s="20"/>
      <c r="PF286" s="20"/>
      <c r="PG286" s="20"/>
      <c r="PH286" s="20"/>
      <c r="PI286" s="20"/>
      <c r="PJ286" s="20"/>
      <c r="PK286" s="20"/>
      <c r="PL286" s="20"/>
      <c r="PM286" s="20"/>
      <c r="PN286" s="20"/>
      <c r="PO286" s="20"/>
      <c r="PP286" s="20"/>
      <c r="PQ286" s="20"/>
      <c r="PR286" s="20"/>
      <c r="PS286" s="20"/>
      <c r="PT286" s="20"/>
      <c r="PU286" s="20"/>
      <c r="PV286" s="20"/>
      <c r="PW286" s="20"/>
      <c r="PX286" s="20"/>
      <c r="PY286" s="20"/>
      <c r="PZ286" s="20"/>
      <c r="QA286" s="20"/>
      <c r="QB286" s="20"/>
      <c r="QC286" s="20"/>
      <c r="QD286" s="20"/>
      <c r="QE286" s="20"/>
      <c r="QF286" s="20"/>
      <c r="QG286" s="20"/>
      <c r="QH286" s="20"/>
      <c r="QI286" s="20"/>
      <c r="QJ286" s="20"/>
      <c r="QK286" s="20"/>
      <c r="QL286" s="20"/>
      <c r="QM286" s="20"/>
      <c r="QN286" s="20"/>
      <c r="QO286" s="20"/>
      <c r="QP286" s="20"/>
      <c r="QQ286" s="20"/>
      <c r="QR286" s="20"/>
      <c r="QS286" s="20"/>
      <c r="QT286" s="20"/>
      <c r="QU286" s="20"/>
      <c r="QV286" s="20"/>
      <c r="QW286" s="20"/>
      <c r="QX286" s="20"/>
      <c r="QY286" s="20"/>
      <c r="QZ286" s="20"/>
      <c r="RA286" s="20"/>
      <c r="RB286" s="20"/>
      <c r="RC286" s="20"/>
      <c r="RD286" s="20"/>
      <c r="RE286" s="20"/>
      <c r="RF286" s="20"/>
      <c r="RG286" s="20"/>
      <c r="RH286" s="20"/>
      <c r="RI286" s="20"/>
      <c r="RJ286" s="20"/>
      <c r="RK286" s="20"/>
      <c r="RL286" s="20"/>
      <c r="RM286" s="20"/>
      <c r="RN286" s="20"/>
      <c r="RO286" s="20"/>
      <c r="RP286" s="20"/>
      <c r="RQ286" s="20"/>
      <c r="RR286" s="20"/>
      <c r="RS286" s="20"/>
      <c r="RT286" s="20"/>
      <c r="RU286" s="20"/>
      <c r="RV286" s="20"/>
      <c r="RW286" s="20"/>
      <c r="RX286" s="20"/>
      <c r="RY286" s="20"/>
      <c r="RZ286" s="20"/>
      <c r="SA286" s="20"/>
      <c r="SB286" s="20"/>
      <c r="SC286" s="20"/>
      <c r="SD286" s="20"/>
      <c r="SE286" s="20"/>
      <c r="SF286" s="20"/>
      <c r="SG286" s="20"/>
      <c r="SH286" s="20"/>
      <c r="SI286" s="20"/>
      <c r="SJ286" s="20"/>
      <c r="SK286" s="20"/>
      <c r="SL286" s="20"/>
      <c r="SM286" s="20"/>
      <c r="SN286" s="20"/>
      <c r="SO286" s="20"/>
      <c r="SP286" s="20"/>
      <c r="SQ286" s="20"/>
      <c r="SR286" s="20"/>
      <c r="SS286" s="20"/>
      <c r="ST286" s="20"/>
      <c r="SU286" s="20"/>
      <c r="SV286" s="20"/>
      <c r="SW286" s="20"/>
      <c r="SX286" s="20"/>
      <c r="SY286" s="20"/>
      <c r="SZ286" s="20"/>
      <c r="TA286" s="20"/>
      <c r="TB286" s="20"/>
      <c r="TC286" s="20"/>
      <c r="TD286" s="20"/>
      <c r="TE286" s="20"/>
      <c r="TF286" s="20"/>
      <c r="TG286" s="20"/>
      <c r="TH286" s="20"/>
      <c r="TI286" s="20"/>
      <c r="TJ286" s="20"/>
      <c r="TK286" s="20"/>
      <c r="TL286" s="20"/>
      <c r="TM286" s="20"/>
      <c r="TN286" s="20"/>
      <c r="TO286" s="20"/>
      <c r="TP286" s="20"/>
      <c r="TQ286" s="20"/>
      <c r="TR286" s="20"/>
      <c r="TS286" s="20"/>
      <c r="TT286" s="20"/>
      <c r="TU286" s="20"/>
      <c r="TV286" s="20"/>
      <c r="TW286" s="20"/>
      <c r="TX286" s="20"/>
      <c r="TY286" s="20"/>
      <c r="TZ286" s="20"/>
      <c r="UA286" s="20"/>
      <c r="UB286" s="20"/>
      <c r="UC286" s="20"/>
      <c r="UD286" s="20"/>
      <c r="UE286" s="20"/>
      <c r="UF286" s="20"/>
      <c r="UG286" s="20"/>
      <c r="UH286" s="20"/>
      <c r="UI286" s="20"/>
      <c r="UJ286" s="20"/>
      <c r="UK286" s="20"/>
      <c r="UL286" s="20"/>
      <c r="UM286" s="20"/>
      <c r="UN286" s="20"/>
      <c r="UO286" s="20"/>
      <c r="UP286" s="20"/>
      <c r="UQ286" s="20"/>
      <c r="UR286" s="20"/>
      <c r="US286" s="20"/>
      <c r="UT286" s="20"/>
      <c r="UU286" s="20"/>
      <c r="UV286" s="20"/>
      <c r="UW286" s="20"/>
      <c r="UX286" s="20"/>
      <c r="UY286" s="20"/>
      <c r="UZ286" s="20"/>
      <c r="VA286" s="20"/>
      <c r="VB286" s="20"/>
      <c r="VC286" s="20"/>
      <c r="VD286" s="20"/>
      <c r="VE286" s="20"/>
      <c r="VF286" s="20"/>
      <c r="VG286" s="20"/>
      <c r="VH286" s="20"/>
      <c r="VI286" s="20"/>
      <c r="VJ286" s="20"/>
      <c r="VK286" s="20"/>
      <c r="VL286" s="20"/>
      <c r="VM286" s="20"/>
      <c r="VN286" s="20"/>
      <c r="VO286" s="20"/>
      <c r="VP286" s="20"/>
      <c r="VQ286" s="20"/>
      <c r="VR286" s="20"/>
      <c r="VS286" s="20"/>
      <c r="VT286" s="20"/>
      <c r="VU286" s="20"/>
      <c r="VV286" s="20"/>
      <c r="VW286" s="20"/>
      <c r="VX286" s="20"/>
      <c r="VY286" s="20"/>
      <c r="VZ286" s="20"/>
      <c r="WA286" s="20"/>
      <c r="WB286" s="20"/>
      <c r="WC286" s="20"/>
      <c r="WD286" s="20"/>
      <c r="WE286" s="20"/>
      <c r="WF286" s="20"/>
      <c r="WG286" s="20"/>
      <c r="WH286" s="20"/>
      <c r="WI286" s="20"/>
      <c r="WJ286" s="20"/>
      <c r="WK286" s="20"/>
      <c r="WL286" s="20"/>
      <c r="WM286" s="20"/>
      <c r="WN286" s="20"/>
      <c r="WO286" s="20"/>
      <c r="WP286" s="20"/>
      <c r="WQ286" s="20"/>
      <c r="WR286" s="20"/>
      <c r="WS286" s="20"/>
      <c r="WT286" s="20"/>
      <c r="WU286" s="20"/>
      <c r="WV286" s="20"/>
      <c r="WW286" s="20"/>
      <c r="WX286" s="20"/>
      <c r="WY286" s="20"/>
      <c r="WZ286" s="20"/>
      <c r="XA286" s="20"/>
      <c r="XB286" s="20"/>
      <c r="XC286" s="20"/>
      <c r="XD286" s="20"/>
      <c r="XE286" s="20"/>
      <c r="XF286" s="20"/>
      <c r="XG286" s="20"/>
      <c r="XH286" s="20"/>
      <c r="XI286" s="20"/>
      <c r="XJ286" s="20"/>
      <c r="XK286" s="20"/>
      <c r="XL286" s="20"/>
      <c r="XM286" s="20"/>
      <c r="XN286" s="20"/>
      <c r="XO286" s="20"/>
      <c r="XP286" s="20"/>
      <c r="XQ286" s="20"/>
      <c r="XR286" s="20"/>
      <c r="XS286" s="20"/>
      <c r="XT286" s="20"/>
      <c r="XU286" s="20"/>
      <c r="XV286" s="20"/>
      <c r="XW286" s="20"/>
      <c r="XX286" s="20"/>
      <c r="XY286" s="20"/>
      <c r="XZ286" s="20"/>
      <c r="YA286" s="20"/>
      <c r="YB286" s="20"/>
      <c r="YC286" s="20"/>
      <c r="YD286" s="20"/>
      <c r="YE286" s="20"/>
      <c r="YF286" s="20"/>
      <c r="YG286" s="20"/>
      <c r="YH286" s="20"/>
      <c r="YI286" s="20"/>
      <c r="YJ286" s="20"/>
      <c r="YK286" s="20"/>
      <c r="YL286" s="20"/>
      <c r="YM286" s="20"/>
      <c r="YN286" s="20"/>
      <c r="YO286" s="20"/>
      <c r="YP286" s="20"/>
      <c r="YQ286" s="20"/>
      <c r="YR286" s="20"/>
      <c r="YS286" s="20"/>
      <c r="YT286" s="20"/>
      <c r="YU286" s="20"/>
      <c r="YV286" s="20"/>
      <c r="YW286" s="20"/>
      <c r="YX286" s="20"/>
      <c r="YY286" s="20"/>
      <c r="YZ286" s="20"/>
      <c r="ZA286" s="20"/>
      <c r="ZB286" s="20"/>
      <c r="ZC286" s="20"/>
      <c r="ZD286" s="20"/>
      <c r="ZE286" s="20"/>
      <c r="ZF286" s="20"/>
      <c r="ZG286" s="20"/>
      <c r="ZH286" s="20"/>
      <c r="ZI286" s="20"/>
      <c r="ZJ286" s="20"/>
      <c r="ZK286" s="20"/>
      <c r="ZL286" s="20"/>
      <c r="ZM286" s="20"/>
      <c r="ZN286" s="20"/>
      <c r="ZO286" s="20"/>
      <c r="ZP286" s="20"/>
      <c r="ZQ286" s="20"/>
      <c r="ZR286" s="20"/>
      <c r="ZS286" s="20"/>
      <c r="ZT286" s="20"/>
      <c r="ZU286" s="20"/>
      <c r="ZV286" s="20"/>
      <c r="ZW286" s="20"/>
      <c r="ZX286" s="20"/>
      <c r="ZY286" s="20"/>
      <c r="ZZ286" s="20"/>
      <c r="AAA286" s="20"/>
      <c r="AAB286" s="20"/>
      <c r="AAC286" s="20"/>
      <c r="AAD286" s="20"/>
      <c r="AAE286" s="20"/>
      <c r="AAF286" s="20"/>
      <c r="AAG286" s="20"/>
      <c r="AAH286" s="20"/>
      <c r="AAI286" s="20"/>
      <c r="AAJ286" s="20"/>
      <c r="AAK286" s="20"/>
      <c r="AAL286" s="20"/>
      <c r="AAM286" s="20"/>
      <c r="AAN286" s="20"/>
      <c r="AAO286" s="20"/>
      <c r="AAP286" s="20"/>
      <c r="AAQ286" s="20"/>
      <c r="AAR286" s="20"/>
      <c r="AAS286" s="20"/>
      <c r="AAT286" s="20"/>
      <c r="AAU286" s="20"/>
      <c r="AAV286" s="20"/>
      <c r="AAW286" s="20"/>
      <c r="AAX286" s="20"/>
      <c r="AAY286" s="20"/>
      <c r="AAZ286" s="20"/>
      <c r="ABA286" s="20"/>
      <c r="ABB286" s="20"/>
      <c r="ABC286" s="20"/>
      <c r="ABD286" s="20"/>
      <c r="ABE286" s="20"/>
      <c r="ABF286" s="20"/>
      <c r="ABG286" s="20"/>
      <c r="ABH286" s="20"/>
      <c r="ABI286" s="20"/>
      <c r="ABJ286" s="20"/>
      <c r="ABK286" s="20"/>
      <c r="ABL286" s="20"/>
      <c r="ABM286" s="20"/>
      <c r="ABN286" s="20"/>
      <c r="ABO286" s="20"/>
      <c r="ABP286" s="20"/>
      <c r="ABQ286" s="20"/>
      <c r="ABR286" s="20"/>
      <c r="ABS286" s="20"/>
      <c r="ABT286" s="20"/>
      <c r="ABU286" s="20"/>
      <c r="ABV286" s="20"/>
      <c r="ABW286" s="20"/>
      <c r="ABX286" s="20"/>
      <c r="ABY286" s="20"/>
      <c r="ABZ286" s="20"/>
      <c r="ACA286" s="20"/>
      <c r="ACB286" s="20"/>
      <c r="ACC286" s="20"/>
      <c r="ACD286" s="20"/>
      <c r="ACE286" s="20"/>
      <c r="ACF286" s="20"/>
      <c r="ACG286" s="20"/>
      <c r="ACH286" s="20"/>
      <c r="ACI286" s="20"/>
      <c r="ACJ286" s="20"/>
      <c r="ACK286" s="20"/>
      <c r="ACL286" s="20"/>
      <c r="ACM286" s="20"/>
      <c r="ACN286" s="20"/>
      <c r="ACO286" s="20"/>
      <c r="ACP286" s="20"/>
      <c r="ACQ286" s="20"/>
      <c r="ACR286" s="20"/>
      <c r="ACS286" s="20"/>
      <c r="ACT286" s="20"/>
      <c r="ACU286" s="20"/>
      <c r="ACV286" s="20"/>
      <c r="ACW286" s="20"/>
      <c r="ACX286" s="20"/>
      <c r="ACY286" s="20"/>
      <c r="ACZ286" s="20"/>
      <c r="ADA286" s="20"/>
      <c r="ADB286" s="20"/>
      <c r="ADC286" s="20"/>
      <c r="ADD286" s="20"/>
      <c r="ADE286" s="20"/>
      <c r="ADF286" s="20"/>
      <c r="ADG286" s="20"/>
      <c r="ADH286" s="20"/>
      <c r="ADI286" s="20"/>
      <c r="ADJ286" s="20"/>
      <c r="ADK286" s="20"/>
      <c r="ADL286" s="20"/>
      <c r="ADM286" s="20"/>
      <c r="ADN286" s="20"/>
      <c r="ADO286" s="20"/>
      <c r="ADP286" s="20"/>
      <c r="ADQ286" s="20"/>
      <c r="ADR286" s="20"/>
      <c r="ADS286" s="20"/>
      <c r="ADT286" s="20"/>
      <c r="ADU286" s="20"/>
      <c r="ADV286" s="20"/>
      <c r="ADW286" s="20"/>
      <c r="ADX286" s="20"/>
      <c r="ADY286" s="20"/>
      <c r="ADZ286" s="20"/>
      <c r="AEA286" s="20"/>
      <c r="AEB286" s="20"/>
      <c r="AEC286" s="20"/>
      <c r="AED286" s="20"/>
      <c r="AEE286" s="20"/>
      <c r="AEF286" s="20"/>
      <c r="AEG286" s="20"/>
      <c r="AEH286" s="20"/>
      <c r="AEI286" s="20"/>
      <c r="AEJ286" s="20"/>
      <c r="AEK286" s="20"/>
      <c r="AEL286" s="20"/>
      <c r="AEM286" s="20"/>
      <c r="AEN286" s="20"/>
      <c r="AEO286" s="20"/>
      <c r="AEP286" s="20"/>
      <c r="AEQ286" s="20"/>
      <c r="AER286" s="20"/>
      <c r="AES286" s="20"/>
      <c r="AET286" s="20"/>
      <c r="AEU286" s="20"/>
      <c r="AEV286" s="20"/>
      <c r="AEW286" s="20"/>
      <c r="AEX286" s="20"/>
      <c r="AEY286" s="20"/>
      <c r="AEZ286" s="20"/>
      <c r="AFA286" s="20"/>
      <c r="AFB286" s="20"/>
      <c r="AFC286" s="20"/>
      <c r="AFD286" s="20"/>
      <c r="AFE286" s="20"/>
      <c r="AFF286" s="20"/>
      <c r="AFG286" s="20"/>
      <c r="AFH286" s="20"/>
      <c r="AFI286" s="20"/>
      <c r="AFJ286" s="20"/>
      <c r="AFK286" s="20"/>
      <c r="AFL286" s="20"/>
      <c r="AFM286" s="20"/>
      <c r="AFN286" s="20"/>
      <c r="AFO286" s="20"/>
      <c r="AFP286" s="20"/>
      <c r="AFQ286" s="20"/>
      <c r="AFR286" s="20"/>
      <c r="AFS286" s="20"/>
      <c r="AFT286" s="20"/>
      <c r="AFU286" s="20"/>
      <c r="AFV286" s="20"/>
      <c r="AFW286" s="20"/>
      <c r="AFX286" s="20"/>
      <c r="AFY286" s="20"/>
      <c r="AFZ286" s="20"/>
      <c r="AGA286" s="20"/>
      <c r="AGB286" s="20"/>
      <c r="AGC286" s="20"/>
      <c r="AGD286" s="20"/>
      <c r="AGE286" s="20"/>
      <c r="AGF286" s="20"/>
      <c r="AGG286" s="20"/>
      <c r="AGH286" s="20"/>
      <c r="AGI286" s="20"/>
      <c r="AGJ286" s="20"/>
      <c r="AGK286" s="20"/>
      <c r="AGL286" s="20"/>
      <c r="AGM286" s="20"/>
      <c r="AGN286" s="20"/>
      <c r="AGO286" s="20"/>
      <c r="AGP286" s="20"/>
      <c r="AGQ286" s="20"/>
      <c r="AGR286" s="20"/>
      <c r="AGS286" s="20"/>
      <c r="AGT286" s="20"/>
      <c r="AGU286" s="20"/>
      <c r="AGV286" s="20"/>
      <c r="AGW286" s="20"/>
      <c r="AGX286" s="20"/>
      <c r="AGY286" s="20"/>
      <c r="AGZ286" s="20"/>
      <c r="AHA286" s="20"/>
      <c r="AHB286" s="20"/>
      <c r="AHC286" s="20"/>
      <c r="AHD286" s="20"/>
      <c r="AHE286" s="20"/>
      <c r="AHF286" s="20"/>
      <c r="AHG286" s="20"/>
      <c r="AHH286" s="20"/>
      <c r="AHI286" s="20"/>
      <c r="AHJ286" s="20"/>
      <c r="AHK286" s="20"/>
      <c r="AHL286" s="20"/>
      <c r="AHM286" s="20"/>
      <c r="AHN286" s="20"/>
      <c r="AHO286" s="20"/>
      <c r="AHP286" s="20"/>
      <c r="AHQ286" s="20"/>
      <c r="AHR286" s="20"/>
      <c r="AHS286" s="20"/>
      <c r="AHT286" s="20"/>
      <c r="AHU286" s="20"/>
      <c r="AHV286" s="20"/>
      <c r="AHW286" s="20"/>
      <c r="AHX286" s="20"/>
      <c r="AHY286" s="20"/>
      <c r="AHZ286" s="20"/>
      <c r="AIA286" s="20"/>
      <c r="AIB286" s="20"/>
      <c r="AIC286" s="20"/>
      <c r="AID286" s="20"/>
      <c r="AIE286" s="20"/>
      <c r="AIF286" s="20"/>
      <c r="AIG286" s="20"/>
      <c r="AIH286" s="20"/>
      <c r="AII286" s="20"/>
      <c r="AIJ286" s="20"/>
      <c r="AIK286" s="20"/>
      <c r="AIL286" s="20"/>
      <c r="AIM286" s="20"/>
      <c r="AIN286" s="20"/>
      <c r="AIO286" s="20"/>
      <c r="AIP286" s="20"/>
      <c r="AIQ286" s="20"/>
      <c r="AIR286" s="20"/>
      <c r="AIS286" s="20"/>
      <c r="AIT286" s="20"/>
      <c r="AIU286" s="20"/>
      <c r="AIV286" s="20"/>
      <c r="AIW286" s="20"/>
      <c r="AIX286" s="20"/>
      <c r="AIY286" s="20"/>
      <c r="AIZ286" s="20"/>
      <c r="AJA286" s="20"/>
      <c r="AJB286" s="20"/>
      <c r="AJC286" s="20"/>
      <c r="AJD286" s="20"/>
      <c r="AJE286" s="20"/>
      <c r="AJF286" s="20"/>
      <c r="AJG286" s="20"/>
      <c r="AJH286" s="20"/>
      <c r="AJI286" s="20"/>
      <c r="AJJ286" s="20"/>
      <c r="AJK286" s="20"/>
      <c r="AJL286" s="20"/>
      <c r="AJM286" s="20"/>
      <c r="AJN286" s="20"/>
      <c r="AJO286" s="20"/>
      <c r="AJP286" s="20"/>
      <c r="AJQ286" s="20"/>
      <c r="AJR286" s="20"/>
      <c r="AJS286" s="20"/>
      <c r="AJT286" s="20"/>
      <c r="AJU286" s="20"/>
      <c r="AJV286" s="20"/>
      <c r="AJW286" s="20"/>
      <c r="AJX286" s="20"/>
      <c r="AJY286" s="20"/>
      <c r="AJZ286" s="20"/>
      <c r="AKA286" s="20"/>
      <c r="AKB286" s="20"/>
      <c r="AKC286" s="20"/>
      <c r="AKD286" s="20"/>
      <c r="AKE286" s="20"/>
      <c r="AKF286" s="20"/>
      <c r="AKG286" s="20"/>
      <c r="AKH286" s="20"/>
      <c r="AKI286" s="20"/>
      <c r="AKJ286" s="20"/>
      <c r="AKK286" s="20"/>
      <c r="AKL286" s="20"/>
      <c r="AKM286" s="20"/>
      <c r="AKN286" s="20"/>
      <c r="AKO286" s="20"/>
      <c r="AKP286" s="20"/>
      <c r="AKQ286" s="20"/>
      <c r="AKR286" s="20"/>
      <c r="AKS286" s="20"/>
      <c r="AKT286" s="20"/>
      <c r="AKU286" s="20"/>
      <c r="AKV286" s="20"/>
      <c r="AKW286" s="20"/>
      <c r="AKX286" s="20"/>
      <c r="AKY286" s="20"/>
      <c r="AKZ286" s="20"/>
      <c r="ALA286" s="20"/>
      <c r="ALB286" s="20"/>
      <c r="ALC286" s="20"/>
      <c r="ALD286" s="20"/>
      <c r="ALE286" s="20"/>
      <c r="ALF286" s="20"/>
      <c r="ALG286" s="20"/>
      <c r="ALH286" s="20"/>
      <c r="ALI286" s="20"/>
      <c r="ALJ286" s="20"/>
      <c r="ALK286" s="20"/>
      <c r="ALL286" s="20"/>
      <c r="ALM286" s="20"/>
      <c r="ALN286" s="20"/>
      <c r="ALO286" s="20"/>
      <c r="ALP286" s="20"/>
      <c r="ALQ286" s="20"/>
      <c r="ALR286" s="20"/>
      <c r="ALS286" s="20"/>
      <c r="ALT286" s="20"/>
      <c r="ALU286" s="20"/>
      <c r="ALV286" s="20"/>
      <c r="ALW286" s="20"/>
      <c r="ALX286" s="20"/>
      <c r="ALY286" s="20"/>
    </row>
    <row r="287" spans="1:16373" customFormat="1" ht="33.75" x14ac:dyDescent="0.25">
      <c r="A287" s="67" t="s">
        <v>19268</v>
      </c>
      <c r="B287" s="54" t="s">
        <v>19219</v>
      </c>
      <c r="C287" s="40" t="s">
        <v>12057</v>
      </c>
      <c r="D287" s="40" t="s">
        <v>18952</v>
      </c>
      <c r="E287" s="40" t="s">
        <v>1</v>
      </c>
      <c r="F287" s="42" t="s">
        <v>10687</v>
      </c>
      <c r="G287" s="45">
        <v>20000</v>
      </c>
      <c r="H287" s="40" t="s">
        <v>12057</v>
      </c>
      <c r="I287" s="40" t="s">
        <v>98</v>
      </c>
      <c r="J287" s="40" t="s">
        <v>98</v>
      </c>
      <c r="K287" s="40"/>
      <c r="L287" s="40" t="s">
        <v>99</v>
      </c>
      <c r="M287" s="40" t="s">
        <v>2591</v>
      </c>
      <c r="N287" s="40" t="s">
        <v>18928</v>
      </c>
      <c r="O287" s="40" t="s">
        <v>18957</v>
      </c>
      <c r="P287" s="128" t="s">
        <v>98</v>
      </c>
      <c r="Q287" s="40" t="s">
        <v>98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  <c r="FQ287" s="20"/>
      <c r="FR287" s="20"/>
      <c r="FS287" s="20"/>
      <c r="FT287" s="20"/>
      <c r="FU287" s="20"/>
      <c r="FV287" s="20"/>
      <c r="FW287" s="20"/>
      <c r="FX287" s="20"/>
      <c r="FY287" s="20"/>
      <c r="FZ287" s="20"/>
      <c r="GA287" s="20"/>
      <c r="GB287" s="20"/>
      <c r="GC287" s="20"/>
      <c r="GD287" s="20"/>
      <c r="GE287" s="20"/>
      <c r="GF287" s="20"/>
      <c r="GG287" s="20"/>
      <c r="GH287" s="20"/>
      <c r="GI287" s="20"/>
      <c r="GJ287" s="20"/>
      <c r="GK287" s="20"/>
      <c r="GL287" s="20"/>
      <c r="GM287" s="20"/>
      <c r="GN287" s="20"/>
      <c r="GO287" s="20"/>
      <c r="GP287" s="20"/>
      <c r="GQ287" s="20"/>
      <c r="GR287" s="20"/>
      <c r="GS287" s="20"/>
      <c r="GT287" s="20"/>
      <c r="GU287" s="20"/>
      <c r="GV287" s="20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0"/>
      <c r="HP287" s="20"/>
      <c r="HQ287" s="20"/>
      <c r="HR287" s="20"/>
      <c r="HS287" s="20"/>
      <c r="HT287" s="20"/>
      <c r="HU287" s="20"/>
      <c r="HV287" s="20"/>
      <c r="HW287" s="20"/>
      <c r="HX287" s="20"/>
      <c r="HY287" s="20"/>
      <c r="HZ287" s="20"/>
      <c r="IA287" s="20"/>
      <c r="IB287" s="20"/>
      <c r="IC287" s="20"/>
      <c r="ID287" s="20"/>
      <c r="IE287" s="20"/>
      <c r="IF287" s="20"/>
      <c r="IG287" s="20"/>
      <c r="IH287" s="20"/>
      <c r="II287" s="20"/>
      <c r="IJ287" s="20"/>
      <c r="IK287" s="20"/>
      <c r="IL287" s="20"/>
      <c r="IM287" s="20"/>
      <c r="IN287" s="20"/>
      <c r="IO287" s="20"/>
      <c r="IP287" s="20"/>
      <c r="IQ287" s="20"/>
      <c r="IR287" s="20"/>
      <c r="IS287" s="20"/>
      <c r="IT287" s="20"/>
      <c r="IU287" s="20"/>
      <c r="IV287" s="20"/>
      <c r="IW287" s="20"/>
      <c r="IX287" s="20"/>
      <c r="IY287" s="20"/>
      <c r="IZ287" s="20"/>
      <c r="JA287" s="20"/>
      <c r="JB287" s="20"/>
      <c r="JC287" s="20"/>
      <c r="JD287" s="20"/>
      <c r="JE287" s="20"/>
      <c r="JF287" s="20"/>
      <c r="JG287" s="20"/>
      <c r="JH287" s="20"/>
      <c r="JI287" s="20"/>
      <c r="JJ287" s="20"/>
      <c r="JK287" s="20"/>
      <c r="JL287" s="20"/>
      <c r="JM287" s="20"/>
      <c r="JN287" s="20"/>
      <c r="JO287" s="20"/>
      <c r="JP287" s="20"/>
      <c r="JQ287" s="20"/>
      <c r="JR287" s="20"/>
      <c r="JS287" s="20"/>
      <c r="JT287" s="20"/>
      <c r="JU287" s="20"/>
      <c r="JV287" s="20"/>
      <c r="JW287" s="20"/>
      <c r="JX287" s="20"/>
      <c r="JY287" s="20"/>
      <c r="JZ287" s="20"/>
      <c r="KA287" s="20"/>
      <c r="KB287" s="20"/>
      <c r="KC287" s="20"/>
      <c r="KD287" s="20"/>
      <c r="KE287" s="20"/>
      <c r="KF287" s="20"/>
      <c r="KG287" s="20"/>
      <c r="KH287" s="20"/>
      <c r="KI287" s="20"/>
      <c r="KJ287" s="20"/>
      <c r="KK287" s="20"/>
      <c r="KL287" s="20"/>
      <c r="KM287" s="20"/>
      <c r="KN287" s="20"/>
      <c r="KO287" s="20"/>
      <c r="KP287" s="20"/>
      <c r="KQ287" s="20"/>
      <c r="KR287" s="20"/>
      <c r="KS287" s="20"/>
      <c r="KT287" s="20"/>
      <c r="KU287" s="20"/>
      <c r="KV287" s="20"/>
      <c r="KW287" s="20"/>
      <c r="KX287" s="20"/>
      <c r="KY287" s="20"/>
      <c r="KZ287" s="20"/>
      <c r="LA287" s="20"/>
      <c r="LB287" s="20"/>
      <c r="LC287" s="20"/>
      <c r="LD287" s="20"/>
      <c r="LE287" s="20"/>
      <c r="LF287" s="20"/>
      <c r="LG287" s="20"/>
      <c r="LH287" s="20"/>
      <c r="LI287" s="20"/>
      <c r="LJ287" s="20"/>
      <c r="LK287" s="20"/>
      <c r="LL287" s="20"/>
      <c r="LM287" s="20"/>
      <c r="LN287" s="20"/>
      <c r="LO287" s="20"/>
      <c r="LP287" s="20"/>
      <c r="LQ287" s="20"/>
      <c r="LR287" s="20"/>
      <c r="LS287" s="20"/>
      <c r="LT287" s="20"/>
      <c r="LU287" s="20"/>
      <c r="LV287" s="20"/>
      <c r="LW287" s="20"/>
      <c r="LX287" s="20"/>
      <c r="LY287" s="20"/>
      <c r="LZ287" s="20"/>
      <c r="MA287" s="20"/>
      <c r="MB287" s="20"/>
      <c r="MC287" s="20"/>
      <c r="MD287" s="20"/>
      <c r="ME287" s="20"/>
      <c r="MF287" s="20"/>
      <c r="MG287" s="20"/>
      <c r="MH287" s="20"/>
      <c r="MI287" s="20"/>
      <c r="MJ287" s="20"/>
      <c r="MK287" s="20"/>
      <c r="ML287" s="20"/>
      <c r="MM287" s="20"/>
      <c r="MN287" s="20"/>
      <c r="MO287" s="20"/>
      <c r="MP287" s="20"/>
      <c r="MQ287" s="20"/>
      <c r="MR287" s="20"/>
      <c r="MS287" s="20"/>
      <c r="MT287" s="20"/>
      <c r="MU287" s="20"/>
      <c r="MV287" s="20"/>
      <c r="MW287" s="20"/>
      <c r="MX287" s="20"/>
      <c r="MY287" s="20"/>
      <c r="MZ287" s="20"/>
      <c r="NA287" s="20"/>
      <c r="NB287" s="20"/>
      <c r="NC287" s="20"/>
      <c r="ND287" s="20"/>
      <c r="NE287" s="20"/>
      <c r="NF287" s="20"/>
      <c r="NG287" s="20"/>
      <c r="NH287" s="20"/>
      <c r="NI287" s="20"/>
      <c r="NJ287" s="20"/>
      <c r="NK287" s="20"/>
      <c r="NL287" s="20"/>
      <c r="NM287" s="20"/>
      <c r="NN287" s="20"/>
      <c r="NO287" s="20"/>
      <c r="NP287" s="20"/>
      <c r="NQ287" s="20"/>
      <c r="NR287" s="20"/>
      <c r="NS287" s="20"/>
      <c r="NT287" s="20"/>
      <c r="NU287" s="20"/>
      <c r="NV287" s="20"/>
      <c r="NW287" s="20"/>
      <c r="NX287" s="20"/>
      <c r="NY287" s="20"/>
      <c r="NZ287" s="20"/>
      <c r="OA287" s="20"/>
      <c r="OB287" s="20"/>
      <c r="OC287" s="20"/>
      <c r="OD287" s="20"/>
      <c r="OE287" s="20"/>
      <c r="OF287" s="20"/>
      <c r="OG287" s="20"/>
      <c r="OH287" s="20"/>
      <c r="OI287" s="20"/>
      <c r="OJ287" s="20"/>
      <c r="OK287" s="20"/>
      <c r="OL287" s="20"/>
      <c r="OM287" s="20"/>
      <c r="ON287" s="20"/>
      <c r="OO287" s="20"/>
      <c r="OP287" s="20"/>
      <c r="OQ287" s="20"/>
      <c r="OR287" s="20"/>
      <c r="OS287" s="20"/>
      <c r="OT287" s="20"/>
      <c r="OU287" s="20"/>
      <c r="OV287" s="20"/>
      <c r="OW287" s="20"/>
      <c r="OX287" s="20"/>
      <c r="OY287" s="20"/>
      <c r="OZ287" s="20"/>
      <c r="PA287" s="20"/>
      <c r="PB287" s="20"/>
      <c r="PC287" s="20"/>
      <c r="PD287" s="20"/>
      <c r="PE287" s="20"/>
      <c r="PF287" s="20"/>
      <c r="PG287" s="20"/>
      <c r="PH287" s="20"/>
      <c r="PI287" s="20"/>
      <c r="PJ287" s="20"/>
      <c r="PK287" s="20"/>
      <c r="PL287" s="20"/>
      <c r="PM287" s="20"/>
      <c r="PN287" s="20"/>
      <c r="PO287" s="20"/>
      <c r="PP287" s="20"/>
      <c r="PQ287" s="20"/>
      <c r="PR287" s="20"/>
      <c r="PS287" s="20"/>
      <c r="PT287" s="20"/>
      <c r="PU287" s="20"/>
      <c r="PV287" s="20"/>
      <c r="PW287" s="20"/>
      <c r="PX287" s="20"/>
      <c r="PY287" s="20"/>
      <c r="PZ287" s="20"/>
      <c r="QA287" s="20"/>
      <c r="QB287" s="20"/>
      <c r="QC287" s="20"/>
      <c r="QD287" s="20"/>
      <c r="QE287" s="20"/>
      <c r="QF287" s="20"/>
      <c r="QG287" s="20"/>
      <c r="QH287" s="20"/>
      <c r="QI287" s="20"/>
      <c r="QJ287" s="20"/>
      <c r="QK287" s="20"/>
      <c r="QL287" s="20"/>
      <c r="QM287" s="20"/>
      <c r="QN287" s="20"/>
      <c r="QO287" s="20"/>
      <c r="QP287" s="20"/>
      <c r="QQ287" s="20"/>
      <c r="QR287" s="20"/>
      <c r="QS287" s="20"/>
      <c r="QT287" s="20"/>
      <c r="QU287" s="20"/>
      <c r="QV287" s="20"/>
      <c r="QW287" s="20"/>
      <c r="QX287" s="20"/>
      <c r="QY287" s="20"/>
      <c r="QZ287" s="20"/>
      <c r="RA287" s="20"/>
      <c r="RB287" s="20"/>
      <c r="RC287" s="20"/>
      <c r="RD287" s="20"/>
      <c r="RE287" s="20"/>
      <c r="RF287" s="20"/>
      <c r="RG287" s="20"/>
      <c r="RH287" s="20"/>
      <c r="RI287" s="20"/>
      <c r="RJ287" s="20"/>
      <c r="RK287" s="20"/>
      <c r="RL287" s="20"/>
      <c r="RM287" s="20"/>
      <c r="RN287" s="20"/>
      <c r="RO287" s="20"/>
      <c r="RP287" s="20"/>
      <c r="RQ287" s="20"/>
      <c r="RR287" s="20"/>
      <c r="RS287" s="20"/>
      <c r="RT287" s="20"/>
      <c r="RU287" s="20"/>
      <c r="RV287" s="20"/>
      <c r="RW287" s="20"/>
      <c r="RX287" s="20"/>
      <c r="RY287" s="20"/>
      <c r="RZ287" s="20"/>
      <c r="SA287" s="20"/>
      <c r="SB287" s="20"/>
      <c r="SC287" s="20"/>
      <c r="SD287" s="20"/>
      <c r="SE287" s="20"/>
      <c r="SF287" s="20"/>
      <c r="SG287" s="20"/>
      <c r="SH287" s="20"/>
      <c r="SI287" s="20"/>
      <c r="SJ287" s="20"/>
      <c r="SK287" s="20"/>
      <c r="SL287" s="20"/>
      <c r="SM287" s="20"/>
      <c r="SN287" s="20"/>
      <c r="SO287" s="20"/>
      <c r="SP287" s="20"/>
      <c r="SQ287" s="20"/>
      <c r="SR287" s="20"/>
      <c r="SS287" s="20"/>
      <c r="ST287" s="20"/>
      <c r="SU287" s="20"/>
      <c r="SV287" s="20"/>
      <c r="SW287" s="20"/>
      <c r="SX287" s="20"/>
      <c r="SY287" s="20"/>
      <c r="SZ287" s="20"/>
      <c r="TA287" s="20"/>
      <c r="TB287" s="20"/>
      <c r="TC287" s="20"/>
      <c r="TD287" s="20"/>
      <c r="TE287" s="20"/>
      <c r="TF287" s="20"/>
      <c r="TG287" s="20"/>
      <c r="TH287" s="20"/>
      <c r="TI287" s="20"/>
      <c r="TJ287" s="20"/>
      <c r="TK287" s="20"/>
      <c r="TL287" s="20"/>
      <c r="TM287" s="20"/>
      <c r="TN287" s="20"/>
      <c r="TO287" s="20"/>
      <c r="TP287" s="20"/>
      <c r="TQ287" s="20"/>
      <c r="TR287" s="20"/>
      <c r="TS287" s="20"/>
      <c r="TT287" s="20"/>
      <c r="TU287" s="20"/>
      <c r="TV287" s="20"/>
      <c r="TW287" s="20"/>
      <c r="TX287" s="20"/>
      <c r="TY287" s="20"/>
      <c r="TZ287" s="20"/>
      <c r="UA287" s="20"/>
      <c r="UB287" s="20"/>
      <c r="UC287" s="20"/>
      <c r="UD287" s="20"/>
      <c r="UE287" s="20"/>
      <c r="UF287" s="20"/>
      <c r="UG287" s="20"/>
      <c r="UH287" s="20"/>
      <c r="UI287" s="20"/>
      <c r="UJ287" s="20"/>
      <c r="UK287" s="20"/>
      <c r="UL287" s="20"/>
      <c r="UM287" s="20"/>
      <c r="UN287" s="20"/>
      <c r="UO287" s="20"/>
      <c r="UP287" s="20"/>
      <c r="UQ287" s="20"/>
      <c r="UR287" s="20"/>
      <c r="US287" s="20"/>
      <c r="UT287" s="20"/>
      <c r="UU287" s="20"/>
      <c r="UV287" s="20"/>
      <c r="UW287" s="20"/>
      <c r="UX287" s="20"/>
      <c r="UY287" s="20"/>
      <c r="UZ287" s="20"/>
      <c r="VA287" s="20"/>
      <c r="VB287" s="20"/>
      <c r="VC287" s="20"/>
      <c r="VD287" s="20"/>
      <c r="VE287" s="20"/>
      <c r="VF287" s="20"/>
      <c r="VG287" s="20"/>
      <c r="VH287" s="20"/>
      <c r="VI287" s="20"/>
      <c r="VJ287" s="20"/>
      <c r="VK287" s="20"/>
      <c r="VL287" s="20"/>
      <c r="VM287" s="20"/>
      <c r="VN287" s="20"/>
      <c r="VO287" s="20"/>
      <c r="VP287" s="20"/>
      <c r="VQ287" s="20"/>
      <c r="VR287" s="20"/>
      <c r="VS287" s="20"/>
      <c r="VT287" s="20"/>
      <c r="VU287" s="20"/>
      <c r="VV287" s="20"/>
      <c r="VW287" s="20"/>
      <c r="VX287" s="20"/>
      <c r="VY287" s="20"/>
      <c r="VZ287" s="20"/>
      <c r="WA287" s="20"/>
      <c r="WB287" s="20"/>
      <c r="WC287" s="20"/>
      <c r="WD287" s="20"/>
      <c r="WE287" s="20"/>
      <c r="WF287" s="20"/>
      <c r="WG287" s="20"/>
      <c r="WH287" s="20"/>
      <c r="WI287" s="20"/>
      <c r="WJ287" s="20"/>
      <c r="WK287" s="20"/>
      <c r="WL287" s="20"/>
      <c r="WM287" s="20"/>
      <c r="WN287" s="20"/>
      <c r="WO287" s="20"/>
      <c r="WP287" s="20"/>
      <c r="WQ287" s="20"/>
      <c r="WR287" s="20"/>
      <c r="WS287" s="20"/>
      <c r="WT287" s="20"/>
      <c r="WU287" s="20"/>
      <c r="WV287" s="20"/>
      <c r="WW287" s="20"/>
      <c r="WX287" s="20"/>
      <c r="WY287" s="20"/>
      <c r="WZ287" s="20"/>
      <c r="XA287" s="20"/>
      <c r="XB287" s="20"/>
      <c r="XC287" s="20"/>
      <c r="XD287" s="20"/>
      <c r="XE287" s="20"/>
      <c r="XF287" s="20"/>
      <c r="XG287" s="20"/>
      <c r="XH287" s="20"/>
      <c r="XI287" s="20"/>
      <c r="XJ287" s="20"/>
      <c r="XK287" s="20"/>
      <c r="XL287" s="20"/>
      <c r="XM287" s="20"/>
      <c r="XN287" s="20"/>
      <c r="XO287" s="20"/>
      <c r="XP287" s="20"/>
      <c r="XQ287" s="20"/>
      <c r="XR287" s="20"/>
      <c r="XS287" s="20"/>
      <c r="XT287" s="20"/>
      <c r="XU287" s="20"/>
      <c r="XV287" s="20"/>
      <c r="XW287" s="20"/>
      <c r="XX287" s="20"/>
      <c r="XY287" s="20"/>
      <c r="XZ287" s="20"/>
      <c r="YA287" s="20"/>
      <c r="YB287" s="20"/>
      <c r="YC287" s="20"/>
      <c r="YD287" s="20"/>
      <c r="YE287" s="20"/>
      <c r="YF287" s="20"/>
      <c r="YG287" s="20"/>
      <c r="YH287" s="20"/>
      <c r="YI287" s="20"/>
      <c r="YJ287" s="20"/>
      <c r="YK287" s="20"/>
      <c r="YL287" s="20"/>
      <c r="YM287" s="20"/>
      <c r="YN287" s="20"/>
      <c r="YO287" s="20"/>
      <c r="YP287" s="20"/>
      <c r="YQ287" s="20"/>
      <c r="YR287" s="20"/>
      <c r="YS287" s="20"/>
      <c r="YT287" s="20"/>
      <c r="YU287" s="20"/>
      <c r="YV287" s="20"/>
      <c r="YW287" s="20"/>
      <c r="YX287" s="20"/>
      <c r="YY287" s="20"/>
      <c r="YZ287" s="20"/>
      <c r="ZA287" s="20"/>
      <c r="ZB287" s="20"/>
      <c r="ZC287" s="20"/>
      <c r="ZD287" s="20"/>
      <c r="ZE287" s="20"/>
      <c r="ZF287" s="20"/>
      <c r="ZG287" s="20"/>
      <c r="ZH287" s="20"/>
      <c r="ZI287" s="20"/>
      <c r="ZJ287" s="20"/>
      <c r="ZK287" s="20"/>
      <c r="ZL287" s="20"/>
      <c r="ZM287" s="20"/>
      <c r="ZN287" s="20"/>
      <c r="ZO287" s="20"/>
      <c r="ZP287" s="20"/>
      <c r="ZQ287" s="20"/>
      <c r="ZR287" s="20"/>
      <c r="ZS287" s="20"/>
      <c r="ZT287" s="20"/>
      <c r="ZU287" s="20"/>
      <c r="ZV287" s="20"/>
      <c r="ZW287" s="20"/>
      <c r="ZX287" s="20"/>
      <c r="ZY287" s="20"/>
      <c r="ZZ287" s="20"/>
      <c r="AAA287" s="20"/>
      <c r="AAB287" s="20"/>
      <c r="AAC287" s="20"/>
      <c r="AAD287" s="20"/>
      <c r="AAE287" s="20"/>
      <c r="AAF287" s="20"/>
      <c r="AAG287" s="20"/>
      <c r="AAH287" s="20"/>
      <c r="AAI287" s="20"/>
      <c r="AAJ287" s="20"/>
      <c r="AAK287" s="20"/>
      <c r="AAL287" s="20"/>
      <c r="AAM287" s="20"/>
      <c r="AAN287" s="20"/>
      <c r="AAO287" s="20"/>
      <c r="AAP287" s="20"/>
      <c r="AAQ287" s="20"/>
      <c r="AAR287" s="20"/>
      <c r="AAS287" s="20"/>
      <c r="AAT287" s="20"/>
      <c r="AAU287" s="20"/>
      <c r="AAV287" s="20"/>
      <c r="AAW287" s="20"/>
      <c r="AAX287" s="20"/>
      <c r="AAY287" s="20"/>
      <c r="AAZ287" s="20"/>
      <c r="ABA287" s="20"/>
      <c r="ABB287" s="20"/>
      <c r="ABC287" s="20"/>
      <c r="ABD287" s="20"/>
      <c r="ABE287" s="20"/>
      <c r="ABF287" s="20"/>
      <c r="ABG287" s="20"/>
      <c r="ABH287" s="20"/>
      <c r="ABI287" s="20"/>
      <c r="ABJ287" s="20"/>
      <c r="ABK287" s="20"/>
      <c r="ABL287" s="20"/>
      <c r="ABM287" s="20"/>
      <c r="ABN287" s="20"/>
      <c r="ABO287" s="20"/>
      <c r="ABP287" s="20"/>
      <c r="ABQ287" s="20"/>
      <c r="ABR287" s="20"/>
      <c r="ABS287" s="20"/>
      <c r="ABT287" s="20"/>
      <c r="ABU287" s="20"/>
      <c r="ABV287" s="20"/>
      <c r="ABW287" s="20"/>
      <c r="ABX287" s="20"/>
      <c r="ABY287" s="20"/>
      <c r="ABZ287" s="20"/>
      <c r="ACA287" s="20"/>
      <c r="ACB287" s="20"/>
      <c r="ACC287" s="20"/>
      <c r="ACD287" s="20"/>
      <c r="ACE287" s="20"/>
      <c r="ACF287" s="20"/>
      <c r="ACG287" s="20"/>
      <c r="ACH287" s="20"/>
      <c r="ACI287" s="20"/>
      <c r="ACJ287" s="20"/>
      <c r="ACK287" s="20"/>
      <c r="ACL287" s="20"/>
      <c r="ACM287" s="20"/>
      <c r="ACN287" s="20"/>
      <c r="ACO287" s="20"/>
      <c r="ACP287" s="20"/>
      <c r="ACQ287" s="20"/>
      <c r="ACR287" s="20"/>
      <c r="ACS287" s="20"/>
      <c r="ACT287" s="20"/>
      <c r="ACU287" s="20"/>
      <c r="ACV287" s="20"/>
      <c r="ACW287" s="20"/>
      <c r="ACX287" s="20"/>
      <c r="ACY287" s="20"/>
      <c r="ACZ287" s="20"/>
      <c r="ADA287" s="20"/>
      <c r="ADB287" s="20"/>
      <c r="ADC287" s="20"/>
      <c r="ADD287" s="20"/>
      <c r="ADE287" s="20"/>
      <c r="ADF287" s="20"/>
      <c r="ADG287" s="20"/>
      <c r="ADH287" s="20"/>
      <c r="ADI287" s="20"/>
      <c r="ADJ287" s="20"/>
      <c r="ADK287" s="20"/>
      <c r="ADL287" s="20"/>
      <c r="ADM287" s="20"/>
      <c r="ADN287" s="20"/>
      <c r="ADO287" s="20"/>
      <c r="ADP287" s="20"/>
      <c r="ADQ287" s="20"/>
      <c r="ADR287" s="20"/>
      <c r="ADS287" s="20"/>
      <c r="ADT287" s="20"/>
      <c r="ADU287" s="20"/>
      <c r="ADV287" s="20"/>
      <c r="ADW287" s="20"/>
      <c r="ADX287" s="20"/>
      <c r="ADY287" s="20"/>
      <c r="ADZ287" s="20"/>
      <c r="AEA287" s="20"/>
      <c r="AEB287" s="20"/>
      <c r="AEC287" s="20"/>
      <c r="AED287" s="20"/>
      <c r="AEE287" s="20"/>
      <c r="AEF287" s="20"/>
      <c r="AEG287" s="20"/>
      <c r="AEH287" s="20"/>
      <c r="AEI287" s="20"/>
      <c r="AEJ287" s="20"/>
      <c r="AEK287" s="20"/>
      <c r="AEL287" s="20"/>
      <c r="AEM287" s="20"/>
      <c r="AEN287" s="20"/>
      <c r="AEO287" s="20"/>
      <c r="AEP287" s="20"/>
      <c r="AEQ287" s="20"/>
      <c r="AER287" s="20"/>
      <c r="AES287" s="20"/>
      <c r="AET287" s="20"/>
      <c r="AEU287" s="20"/>
      <c r="AEV287" s="20"/>
      <c r="AEW287" s="20"/>
      <c r="AEX287" s="20"/>
      <c r="AEY287" s="20"/>
      <c r="AEZ287" s="20"/>
      <c r="AFA287" s="20"/>
      <c r="AFB287" s="20"/>
      <c r="AFC287" s="20"/>
      <c r="AFD287" s="20"/>
      <c r="AFE287" s="20"/>
      <c r="AFF287" s="20"/>
      <c r="AFG287" s="20"/>
      <c r="AFH287" s="20"/>
      <c r="AFI287" s="20"/>
      <c r="AFJ287" s="20"/>
      <c r="AFK287" s="20"/>
      <c r="AFL287" s="20"/>
      <c r="AFM287" s="20"/>
      <c r="AFN287" s="20"/>
      <c r="AFO287" s="20"/>
      <c r="AFP287" s="20"/>
      <c r="AFQ287" s="20"/>
      <c r="AFR287" s="20"/>
      <c r="AFS287" s="20"/>
      <c r="AFT287" s="20"/>
      <c r="AFU287" s="20"/>
      <c r="AFV287" s="20"/>
      <c r="AFW287" s="20"/>
      <c r="AFX287" s="20"/>
      <c r="AFY287" s="20"/>
      <c r="AFZ287" s="20"/>
      <c r="AGA287" s="20"/>
      <c r="AGB287" s="20"/>
      <c r="AGC287" s="20"/>
      <c r="AGD287" s="20"/>
      <c r="AGE287" s="20"/>
      <c r="AGF287" s="20"/>
      <c r="AGG287" s="20"/>
      <c r="AGH287" s="20"/>
      <c r="AGI287" s="20"/>
      <c r="AGJ287" s="20"/>
      <c r="AGK287" s="20"/>
      <c r="AGL287" s="20"/>
      <c r="AGM287" s="20"/>
      <c r="AGN287" s="20"/>
      <c r="AGO287" s="20"/>
      <c r="AGP287" s="20"/>
      <c r="AGQ287" s="20"/>
      <c r="AGR287" s="20"/>
      <c r="AGS287" s="20"/>
      <c r="AGT287" s="20"/>
      <c r="AGU287" s="20"/>
      <c r="AGV287" s="20"/>
      <c r="AGW287" s="20"/>
      <c r="AGX287" s="20"/>
      <c r="AGY287" s="20"/>
      <c r="AGZ287" s="20"/>
      <c r="AHA287" s="20"/>
      <c r="AHB287" s="20"/>
      <c r="AHC287" s="20"/>
      <c r="AHD287" s="20"/>
      <c r="AHE287" s="20"/>
      <c r="AHF287" s="20"/>
      <c r="AHG287" s="20"/>
      <c r="AHH287" s="20"/>
      <c r="AHI287" s="20"/>
      <c r="AHJ287" s="20"/>
      <c r="AHK287" s="20"/>
      <c r="AHL287" s="20"/>
      <c r="AHM287" s="20"/>
      <c r="AHN287" s="20"/>
      <c r="AHO287" s="20"/>
      <c r="AHP287" s="20"/>
      <c r="AHQ287" s="20"/>
      <c r="AHR287" s="20"/>
      <c r="AHS287" s="20"/>
      <c r="AHT287" s="20"/>
      <c r="AHU287" s="20"/>
      <c r="AHV287" s="20"/>
      <c r="AHW287" s="20"/>
      <c r="AHX287" s="20"/>
      <c r="AHY287" s="20"/>
      <c r="AHZ287" s="20"/>
      <c r="AIA287" s="20"/>
      <c r="AIB287" s="20"/>
      <c r="AIC287" s="20"/>
      <c r="AID287" s="20"/>
      <c r="AIE287" s="20"/>
      <c r="AIF287" s="20"/>
      <c r="AIG287" s="20"/>
      <c r="AIH287" s="20"/>
      <c r="AII287" s="20"/>
      <c r="AIJ287" s="20"/>
      <c r="AIK287" s="20"/>
      <c r="AIL287" s="20"/>
      <c r="AIM287" s="20"/>
      <c r="AIN287" s="20"/>
      <c r="AIO287" s="20"/>
      <c r="AIP287" s="20"/>
      <c r="AIQ287" s="20"/>
      <c r="AIR287" s="20"/>
      <c r="AIS287" s="20"/>
      <c r="AIT287" s="20"/>
      <c r="AIU287" s="20"/>
      <c r="AIV287" s="20"/>
      <c r="AIW287" s="20"/>
      <c r="AIX287" s="20"/>
      <c r="AIY287" s="20"/>
      <c r="AIZ287" s="20"/>
      <c r="AJA287" s="20"/>
      <c r="AJB287" s="20"/>
      <c r="AJC287" s="20"/>
      <c r="AJD287" s="20"/>
      <c r="AJE287" s="20"/>
      <c r="AJF287" s="20"/>
      <c r="AJG287" s="20"/>
      <c r="AJH287" s="20"/>
      <c r="AJI287" s="20"/>
      <c r="AJJ287" s="20"/>
      <c r="AJK287" s="20"/>
      <c r="AJL287" s="20"/>
      <c r="AJM287" s="20"/>
      <c r="AJN287" s="20"/>
      <c r="AJO287" s="20"/>
      <c r="AJP287" s="20"/>
      <c r="AJQ287" s="20"/>
      <c r="AJR287" s="20"/>
      <c r="AJS287" s="20"/>
      <c r="AJT287" s="20"/>
      <c r="AJU287" s="20"/>
      <c r="AJV287" s="20"/>
      <c r="AJW287" s="20"/>
      <c r="AJX287" s="20"/>
      <c r="AJY287" s="20"/>
      <c r="AJZ287" s="20"/>
      <c r="AKA287" s="20"/>
      <c r="AKB287" s="20"/>
      <c r="AKC287" s="20"/>
      <c r="AKD287" s="20"/>
      <c r="AKE287" s="20"/>
      <c r="AKF287" s="20"/>
      <c r="AKG287" s="20"/>
      <c r="AKH287" s="20"/>
      <c r="AKI287" s="20"/>
      <c r="AKJ287" s="20"/>
      <c r="AKK287" s="20"/>
      <c r="AKL287" s="20"/>
      <c r="AKM287" s="20"/>
      <c r="AKN287" s="20"/>
      <c r="AKO287" s="20"/>
      <c r="AKP287" s="20"/>
      <c r="AKQ287" s="20"/>
      <c r="AKR287" s="20"/>
      <c r="AKS287" s="20"/>
      <c r="AKT287" s="20"/>
      <c r="AKU287" s="20"/>
      <c r="AKV287" s="20"/>
      <c r="AKW287" s="20"/>
      <c r="AKX287" s="20"/>
      <c r="AKY287" s="20"/>
      <c r="AKZ287" s="20"/>
      <c r="ALA287" s="20"/>
      <c r="ALB287" s="20"/>
      <c r="ALC287" s="20"/>
      <c r="ALD287" s="20"/>
      <c r="ALE287" s="20"/>
      <c r="ALF287" s="20"/>
      <c r="ALG287" s="20"/>
      <c r="ALH287" s="20"/>
      <c r="ALI287" s="20"/>
      <c r="ALJ287" s="20"/>
      <c r="ALK287" s="20"/>
      <c r="ALL287" s="20"/>
      <c r="ALM287" s="20"/>
      <c r="ALN287" s="20"/>
      <c r="ALO287" s="20"/>
      <c r="ALP287" s="20"/>
      <c r="ALQ287" s="20"/>
      <c r="ALR287" s="20"/>
      <c r="ALS287" s="20"/>
      <c r="ALT287" s="20"/>
      <c r="ALU287" s="20"/>
      <c r="ALV287" s="20"/>
      <c r="ALW287" s="20"/>
      <c r="ALX287" s="20"/>
      <c r="ALY287" s="20"/>
    </row>
    <row r="288" spans="1:16373" customFormat="1" ht="33.75" x14ac:dyDescent="0.25">
      <c r="A288" s="67" t="s">
        <v>19269</v>
      </c>
      <c r="B288" s="54" t="s">
        <v>19220</v>
      </c>
      <c r="C288" s="40" t="s">
        <v>12057</v>
      </c>
      <c r="D288" s="40" t="s">
        <v>18953</v>
      </c>
      <c r="E288" s="40" t="s">
        <v>1</v>
      </c>
      <c r="F288" s="42" t="s">
        <v>10687</v>
      </c>
      <c r="G288" s="45">
        <v>20000</v>
      </c>
      <c r="H288" s="40" t="s">
        <v>12057</v>
      </c>
      <c r="I288" s="40" t="s">
        <v>98</v>
      </c>
      <c r="J288" s="40" t="s">
        <v>98</v>
      </c>
      <c r="K288" s="40"/>
      <c r="L288" s="40" t="s">
        <v>99</v>
      </c>
      <c r="M288" s="40" t="s">
        <v>2591</v>
      </c>
      <c r="N288" s="40" t="s">
        <v>18928</v>
      </c>
      <c r="O288" s="40" t="s">
        <v>18957</v>
      </c>
      <c r="P288" s="128" t="s">
        <v>98</v>
      </c>
      <c r="Q288" s="40" t="s">
        <v>98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  <c r="BB288" s="20"/>
      <c r="BC288" s="20"/>
      <c r="BD288" s="20"/>
      <c r="BE288" s="20"/>
      <c r="BF288" s="20"/>
      <c r="BG288" s="20"/>
      <c r="BH288" s="20"/>
      <c r="BI288" s="20"/>
      <c r="BJ288" s="20"/>
      <c r="BK288" s="20"/>
      <c r="BL288" s="20"/>
      <c r="BM288" s="20"/>
      <c r="BN288" s="20"/>
      <c r="BO288" s="20"/>
      <c r="BP288" s="20"/>
      <c r="BQ288" s="20"/>
      <c r="BR288" s="20"/>
      <c r="BS288" s="20"/>
      <c r="BT288" s="20"/>
      <c r="BU288" s="20"/>
      <c r="BV288" s="20"/>
      <c r="BW288" s="20"/>
      <c r="BX288" s="20"/>
      <c r="BY288" s="20"/>
      <c r="BZ288" s="20"/>
      <c r="CA288" s="20"/>
      <c r="CB288" s="20"/>
      <c r="CC288" s="20"/>
      <c r="CD288" s="20"/>
      <c r="CE288" s="20"/>
      <c r="CF288" s="20"/>
      <c r="CG288" s="20"/>
      <c r="CH288" s="20"/>
      <c r="CI288" s="20"/>
      <c r="CJ288" s="20"/>
      <c r="CK288" s="20"/>
      <c r="CL288" s="20"/>
      <c r="CM288" s="20"/>
      <c r="CN288" s="20"/>
      <c r="CO288" s="20"/>
      <c r="CP288" s="20"/>
      <c r="CQ288" s="20"/>
      <c r="CR288" s="20"/>
      <c r="CS288" s="20"/>
      <c r="CT288" s="20"/>
      <c r="CU288" s="20"/>
      <c r="CV288" s="20"/>
      <c r="CW288" s="20"/>
      <c r="CX288" s="20"/>
      <c r="CY288" s="20"/>
      <c r="CZ288" s="20"/>
      <c r="DA288" s="20"/>
      <c r="DB288" s="20"/>
      <c r="DC288" s="20"/>
      <c r="DD288" s="20"/>
      <c r="DE288" s="20"/>
      <c r="DF288" s="20"/>
      <c r="DG288" s="20"/>
      <c r="DH288" s="20"/>
      <c r="DI288" s="20"/>
      <c r="DJ288" s="20"/>
      <c r="DK288" s="20"/>
      <c r="DL288" s="20"/>
      <c r="DM288" s="20"/>
      <c r="DN288" s="20"/>
      <c r="DO288" s="20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0"/>
      <c r="EN288" s="20"/>
      <c r="EO288" s="20"/>
      <c r="EP288" s="20"/>
      <c r="EQ288" s="20"/>
      <c r="ER288" s="20"/>
      <c r="ES288" s="20"/>
      <c r="ET288" s="20"/>
      <c r="EU288" s="20"/>
      <c r="EV288" s="20"/>
      <c r="EW288" s="20"/>
      <c r="EX288" s="20"/>
      <c r="EY288" s="20"/>
      <c r="EZ288" s="20"/>
      <c r="FA288" s="20"/>
      <c r="FB288" s="20"/>
      <c r="FC288" s="20"/>
      <c r="FD288" s="20"/>
      <c r="FE288" s="20"/>
      <c r="FF288" s="20"/>
      <c r="FG288" s="20"/>
      <c r="FH288" s="20"/>
      <c r="FI288" s="20"/>
      <c r="FJ288" s="20"/>
      <c r="FK288" s="20"/>
      <c r="FL288" s="20"/>
      <c r="FM288" s="20"/>
      <c r="FN288" s="20"/>
      <c r="FO288" s="20"/>
      <c r="FP288" s="20"/>
      <c r="FQ288" s="20"/>
      <c r="FR288" s="20"/>
      <c r="FS288" s="20"/>
      <c r="FT288" s="20"/>
      <c r="FU288" s="20"/>
      <c r="FV288" s="20"/>
      <c r="FW288" s="20"/>
      <c r="FX288" s="20"/>
      <c r="FY288" s="20"/>
      <c r="FZ288" s="20"/>
      <c r="GA288" s="20"/>
      <c r="GB288" s="20"/>
      <c r="GC288" s="20"/>
      <c r="GD288" s="20"/>
      <c r="GE288" s="20"/>
      <c r="GF288" s="20"/>
      <c r="GG288" s="20"/>
      <c r="GH288" s="20"/>
      <c r="GI288" s="20"/>
      <c r="GJ288" s="20"/>
      <c r="GK288" s="20"/>
      <c r="GL288" s="20"/>
      <c r="GM288" s="20"/>
      <c r="GN288" s="20"/>
      <c r="GO288" s="20"/>
      <c r="GP288" s="20"/>
      <c r="GQ288" s="20"/>
      <c r="GR288" s="20"/>
      <c r="GS288" s="20"/>
      <c r="GT288" s="20"/>
      <c r="GU288" s="20"/>
      <c r="GV288" s="20"/>
      <c r="GW288" s="20"/>
      <c r="GX288" s="20"/>
      <c r="GY288" s="20"/>
      <c r="GZ288" s="20"/>
      <c r="HA288" s="20"/>
      <c r="HB288" s="20"/>
      <c r="HC288" s="20"/>
      <c r="HD288" s="20"/>
      <c r="HE288" s="20"/>
      <c r="HF288" s="20"/>
      <c r="HG288" s="20"/>
      <c r="HH288" s="20"/>
      <c r="HI288" s="20"/>
      <c r="HJ288" s="20"/>
      <c r="HK288" s="20"/>
      <c r="HL288" s="20"/>
      <c r="HM288" s="20"/>
      <c r="HN288" s="20"/>
      <c r="HO288" s="20"/>
      <c r="HP288" s="20"/>
      <c r="HQ288" s="20"/>
      <c r="HR288" s="20"/>
      <c r="HS288" s="20"/>
      <c r="HT288" s="20"/>
      <c r="HU288" s="20"/>
      <c r="HV288" s="20"/>
      <c r="HW288" s="20"/>
      <c r="HX288" s="20"/>
      <c r="HY288" s="20"/>
      <c r="HZ288" s="20"/>
      <c r="IA288" s="20"/>
      <c r="IB288" s="20"/>
      <c r="IC288" s="20"/>
      <c r="ID288" s="20"/>
      <c r="IE288" s="20"/>
      <c r="IF288" s="20"/>
      <c r="IG288" s="20"/>
      <c r="IH288" s="20"/>
      <c r="II288" s="20"/>
      <c r="IJ288" s="20"/>
      <c r="IK288" s="20"/>
      <c r="IL288" s="20"/>
      <c r="IM288" s="20"/>
      <c r="IN288" s="20"/>
      <c r="IO288" s="20"/>
      <c r="IP288" s="20"/>
      <c r="IQ288" s="20"/>
      <c r="IR288" s="20"/>
      <c r="IS288" s="20"/>
      <c r="IT288" s="20"/>
      <c r="IU288" s="20"/>
      <c r="IV288" s="20"/>
      <c r="IW288" s="20"/>
      <c r="IX288" s="20"/>
      <c r="IY288" s="20"/>
      <c r="IZ288" s="20"/>
      <c r="JA288" s="20"/>
      <c r="JB288" s="20"/>
      <c r="JC288" s="20"/>
      <c r="JD288" s="20"/>
      <c r="JE288" s="20"/>
      <c r="JF288" s="20"/>
      <c r="JG288" s="20"/>
      <c r="JH288" s="20"/>
      <c r="JI288" s="20"/>
      <c r="JJ288" s="20"/>
      <c r="JK288" s="20"/>
      <c r="JL288" s="20"/>
      <c r="JM288" s="20"/>
      <c r="JN288" s="20"/>
      <c r="JO288" s="20"/>
      <c r="JP288" s="20"/>
      <c r="JQ288" s="20"/>
      <c r="JR288" s="20"/>
      <c r="JS288" s="20"/>
      <c r="JT288" s="20"/>
      <c r="JU288" s="20"/>
      <c r="JV288" s="20"/>
      <c r="JW288" s="20"/>
      <c r="JX288" s="20"/>
      <c r="JY288" s="20"/>
      <c r="JZ288" s="20"/>
      <c r="KA288" s="20"/>
      <c r="KB288" s="20"/>
      <c r="KC288" s="20"/>
      <c r="KD288" s="20"/>
      <c r="KE288" s="20"/>
      <c r="KF288" s="20"/>
      <c r="KG288" s="20"/>
      <c r="KH288" s="20"/>
      <c r="KI288" s="20"/>
      <c r="KJ288" s="20"/>
      <c r="KK288" s="20"/>
      <c r="KL288" s="20"/>
      <c r="KM288" s="20"/>
      <c r="KN288" s="20"/>
      <c r="KO288" s="20"/>
      <c r="KP288" s="20"/>
      <c r="KQ288" s="20"/>
      <c r="KR288" s="20"/>
      <c r="KS288" s="20"/>
      <c r="KT288" s="20"/>
      <c r="KU288" s="20"/>
      <c r="KV288" s="20"/>
      <c r="KW288" s="20"/>
      <c r="KX288" s="20"/>
      <c r="KY288" s="20"/>
      <c r="KZ288" s="20"/>
      <c r="LA288" s="20"/>
      <c r="LB288" s="20"/>
      <c r="LC288" s="20"/>
      <c r="LD288" s="20"/>
      <c r="LE288" s="20"/>
      <c r="LF288" s="20"/>
      <c r="LG288" s="20"/>
      <c r="LH288" s="20"/>
      <c r="LI288" s="20"/>
      <c r="LJ288" s="20"/>
      <c r="LK288" s="20"/>
      <c r="LL288" s="20"/>
      <c r="LM288" s="20"/>
      <c r="LN288" s="20"/>
      <c r="LO288" s="20"/>
      <c r="LP288" s="20"/>
      <c r="LQ288" s="20"/>
      <c r="LR288" s="20"/>
      <c r="LS288" s="20"/>
      <c r="LT288" s="20"/>
      <c r="LU288" s="20"/>
      <c r="LV288" s="20"/>
      <c r="LW288" s="20"/>
      <c r="LX288" s="20"/>
      <c r="LY288" s="20"/>
      <c r="LZ288" s="20"/>
      <c r="MA288" s="20"/>
      <c r="MB288" s="20"/>
      <c r="MC288" s="20"/>
      <c r="MD288" s="20"/>
      <c r="ME288" s="20"/>
      <c r="MF288" s="20"/>
      <c r="MG288" s="20"/>
      <c r="MH288" s="20"/>
      <c r="MI288" s="20"/>
      <c r="MJ288" s="20"/>
      <c r="MK288" s="20"/>
      <c r="ML288" s="20"/>
      <c r="MM288" s="20"/>
      <c r="MN288" s="20"/>
      <c r="MO288" s="20"/>
      <c r="MP288" s="20"/>
      <c r="MQ288" s="20"/>
      <c r="MR288" s="20"/>
      <c r="MS288" s="20"/>
      <c r="MT288" s="20"/>
      <c r="MU288" s="20"/>
      <c r="MV288" s="20"/>
      <c r="MW288" s="20"/>
      <c r="MX288" s="20"/>
      <c r="MY288" s="20"/>
      <c r="MZ288" s="20"/>
      <c r="NA288" s="20"/>
      <c r="NB288" s="20"/>
      <c r="NC288" s="20"/>
      <c r="ND288" s="20"/>
      <c r="NE288" s="20"/>
      <c r="NF288" s="20"/>
      <c r="NG288" s="20"/>
      <c r="NH288" s="20"/>
      <c r="NI288" s="20"/>
      <c r="NJ288" s="20"/>
      <c r="NK288" s="20"/>
      <c r="NL288" s="20"/>
      <c r="NM288" s="20"/>
      <c r="NN288" s="20"/>
      <c r="NO288" s="20"/>
      <c r="NP288" s="20"/>
      <c r="NQ288" s="20"/>
      <c r="NR288" s="20"/>
      <c r="NS288" s="20"/>
      <c r="NT288" s="20"/>
      <c r="NU288" s="20"/>
      <c r="NV288" s="20"/>
      <c r="NW288" s="20"/>
      <c r="NX288" s="20"/>
      <c r="NY288" s="20"/>
      <c r="NZ288" s="20"/>
      <c r="OA288" s="20"/>
      <c r="OB288" s="20"/>
      <c r="OC288" s="20"/>
      <c r="OD288" s="20"/>
      <c r="OE288" s="20"/>
      <c r="OF288" s="20"/>
      <c r="OG288" s="20"/>
      <c r="OH288" s="20"/>
      <c r="OI288" s="20"/>
      <c r="OJ288" s="20"/>
      <c r="OK288" s="20"/>
      <c r="OL288" s="20"/>
      <c r="OM288" s="20"/>
      <c r="ON288" s="20"/>
      <c r="OO288" s="20"/>
      <c r="OP288" s="20"/>
      <c r="OQ288" s="20"/>
      <c r="OR288" s="20"/>
      <c r="OS288" s="20"/>
      <c r="OT288" s="20"/>
      <c r="OU288" s="20"/>
      <c r="OV288" s="20"/>
      <c r="OW288" s="20"/>
      <c r="OX288" s="20"/>
      <c r="OY288" s="20"/>
      <c r="OZ288" s="20"/>
      <c r="PA288" s="20"/>
      <c r="PB288" s="20"/>
      <c r="PC288" s="20"/>
      <c r="PD288" s="20"/>
      <c r="PE288" s="20"/>
      <c r="PF288" s="20"/>
      <c r="PG288" s="20"/>
      <c r="PH288" s="20"/>
      <c r="PI288" s="20"/>
      <c r="PJ288" s="20"/>
      <c r="PK288" s="20"/>
      <c r="PL288" s="20"/>
      <c r="PM288" s="20"/>
      <c r="PN288" s="20"/>
      <c r="PO288" s="20"/>
      <c r="PP288" s="20"/>
      <c r="PQ288" s="20"/>
      <c r="PR288" s="20"/>
      <c r="PS288" s="20"/>
      <c r="PT288" s="20"/>
      <c r="PU288" s="20"/>
      <c r="PV288" s="20"/>
      <c r="PW288" s="20"/>
      <c r="PX288" s="20"/>
      <c r="PY288" s="20"/>
      <c r="PZ288" s="20"/>
      <c r="QA288" s="20"/>
      <c r="QB288" s="20"/>
      <c r="QC288" s="20"/>
      <c r="QD288" s="20"/>
      <c r="QE288" s="20"/>
      <c r="QF288" s="20"/>
      <c r="QG288" s="20"/>
      <c r="QH288" s="20"/>
      <c r="QI288" s="20"/>
      <c r="QJ288" s="20"/>
      <c r="QK288" s="20"/>
      <c r="QL288" s="20"/>
      <c r="QM288" s="20"/>
      <c r="QN288" s="20"/>
      <c r="QO288" s="20"/>
      <c r="QP288" s="20"/>
      <c r="QQ288" s="20"/>
      <c r="QR288" s="20"/>
      <c r="QS288" s="20"/>
      <c r="QT288" s="20"/>
      <c r="QU288" s="20"/>
      <c r="QV288" s="20"/>
      <c r="QW288" s="20"/>
      <c r="QX288" s="20"/>
      <c r="QY288" s="20"/>
      <c r="QZ288" s="20"/>
      <c r="RA288" s="20"/>
      <c r="RB288" s="20"/>
      <c r="RC288" s="20"/>
      <c r="RD288" s="20"/>
      <c r="RE288" s="20"/>
      <c r="RF288" s="20"/>
      <c r="RG288" s="20"/>
      <c r="RH288" s="20"/>
      <c r="RI288" s="20"/>
      <c r="RJ288" s="20"/>
      <c r="RK288" s="20"/>
      <c r="RL288" s="20"/>
      <c r="RM288" s="20"/>
      <c r="RN288" s="20"/>
      <c r="RO288" s="20"/>
      <c r="RP288" s="20"/>
      <c r="RQ288" s="20"/>
      <c r="RR288" s="20"/>
      <c r="RS288" s="20"/>
      <c r="RT288" s="20"/>
      <c r="RU288" s="20"/>
      <c r="RV288" s="20"/>
      <c r="RW288" s="20"/>
      <c r="RX288" s="20"/>
      <c r="RY288" s="20"/>
      <c r="RZ288" s="20"/>
      <c r="SA288" s="20"/>
      <c r="SB288" s="20"/>
      <c r="SC288" s="20"/>
      <c r="SD288" s="20"/>
      <c r="SE288" s="20"/>
      <c r="SF288" s="20"/>
      <c r="SG288" s="20"/>
      <c r="SH288" s="20"/>
      <c r="SI288" s="20"/>
      <c r="SJ288" s="20"/>
      <c r="SK288" s="20"/>
      <c r="SL288" s="20"/>
      <c r="SM288" s="20"/>
      <c r="SN288" s="20"/>
      <c r="SO288" s="20"/>
      <c r="SP288" s="20"/>
      <c r="SQ288" s="20"/>
      <c r="SR288" s="20"/>
      <c r="SS288" s="20"/>
      <c r="ST288" s="20"/>
      <c r="SU288" s="20"/>
      <c r="SV288" s="20"/>
      <c r="SW288" s="20"/>
      <c r="SX288" s="20"/>
      <c r="SY288" s="20"/>
      <c r="SZ288" s="20"/>
      <c r="TA288" s="20"/>
      <c r="TB288" s="20"/>
      <c r="TC288" s="20"/>
      <c r="TD288" s="20"/>
      <c r="TE288" s="20"/>
      <c r="TF288" s="20"/>
      <c r="TG288" s="20"/>
      <c r="TH288" s="20"/>
      <c r="TI288" s="20"/>
      <c r="TJ288" s="20"/>
      <c r="TK288" s="20"/>
      <c r="TL288" s="20"/>
      <c r="TM288" s="20"/>
      <c r="TN288" s="20"/>
      <c r="TO288" s="20"/>
      <c r="TP288" s="20"/>
      <c r="TQ288" s="20"/>
      <c r="TR288" s="20"/>
      <c r="TS288" s="20"/>
      <c r="TT288" s="20"/>
      <c r="TU288" s="20"/>
      <c r="TV288" s="20"/>
      <c r="TW288" s="20"/>
      <c r="TX288" s="20"/>
      <c r="TY288" s="20"/>
      <c r="TZ288" s="20"/>
      <c r="UA288" s="20"/>
      <c r="UB288" s="20"/>
      <c r="UC288" s="20"/>
      <c r="UD288" s="20"/>
      <c r="UE288" s="20"/>
      <c r="UF288" s="20"/>
      <c r="UG288" s="20"/>
      <c r="UH288" s="20"/>
      <c r="UI288" s="20"/>
      <c r="UJ288" s="20"/>
      <c r="UK288" s="20"/>
      <c r="UL288" s="20"/>
      <c r="UM288" s="20"/>
      <c r="UN288" s="20"/>
      <c r="UO288" s="20"/>
      <c r="UP288" s="20"/>
      <c r="UQ288" s="20"/>
      <c r="UR288" s="20"/>
      <c r="US288" s="20"/>
      <c r="UT288" s="20"/>
      <c r="UU288" s="20"/>
      <c r="UV288" s="20"/>
      <c r="UW288" s="20"/>
      <c r="UX288" s="20"/>
      <c r="UY288" s="20"/>
      <c r="UZ288" s="20"/>
      <c r="VA288" s="20"/>
      <c r="VB288" s="20"/>
      <c r="VC288" s="20"/>
      <c r="VD288" s="20"/>
      <c r="VE288" s="20"/>
      <c r="VF288" s="20"/>
      <c r="VG288" s="20"/>
      <c r="VH288" s="20"/>
      <c r="VI288" s="20"/>
      <c r="VJ288" s="20"/>
      <c r="VK288" s="20"/>
      <c r="VL288" s="20"/>
      <c r="VM288" s="20"/>
      <c r="VN288" s="20"/>
      <c r="VO288" s="20"/>
      <c r="VP288" s="20"/>
      <c r="VQ288" s="20"/>
      <c r="VR288" s="20"/>
      <c r="VS288" s="20"/>
      <c r="VT288" s="20"/>
      <c r="VU288" s="20"/>
      <c r="VV288" s="20"/>
      <c r="VW288" s="20"/>
      <c r="VX288" s="20"/>
      <c r="VY288" s="20"/>
      <c r="VZ288" s="20"/>
      <c r="WA288" s="20"/>
      <c r="WB288" s="20"/>
      <c r="WC288" s="20"/>
      <c r="WD288" s="20"/>
      <c r="WE288" s="20"/>
      <c r="WF288" s="20"/>
      <c r="WG288" s="20"/>
      <c r="WH288" s="20"/>
      <c r="WI288" s="20"/>
      <c r="WJ288" s="20"/>
      <c r="WK288" s="20"/>
      <c r="WL288" s="20"/>
      <c r="WM288" s="20"/>
      <c r="WN288" s="20"/>
      <c r="WO288" s="20"/>
      <c r="WP288" s="20"/>
      <c r="WQ288" s="20"/>
      <c r="WR288" s="20"/>
      <c r="WS288" s="20"/>
      <c r="WT288" s="20"/>
      <c r="WU288" s="20"/>
      <c r="WV288" s="20"/>
      <c r="WW288" s="20"/>
      <c r="WX288" s="20"/>
      <c r="WY288" s="20"/>
      <c r="WZ288" s="20"/>
      <c r="XA288" s="20"/>
      <c r="XB288" s="20"/>
      <c r="XC288" s="20"/>
      <c r="XD288" s="20"/>
      <c r="XE288" s="20"/>
      <c r="XF288" s="20"/>
      <c r="XG288" s="20"/>
      <c r="XH288" s="20"/>
      <c r="XI288" s="20"/>
      <c r="XJ288" s="20"/>
      <c r="XK288" s="20"/>
      <c r="XL288" s="20"/>
      <c r="XM288" s="20"/>
      <c r="XN288" s="20"/>
      <c r="XO288" s="20"/>
      <c r="XP288" s="20"/>
      <c r="XQ288" s="20"/>
      <c r="XR288" s="20"/>
      <c r="XS288" s="20"/>
      <c r="XT288" s="20"/>
      <c r="XU288" s="20"/>
      <c r="XV288" s="20"/>
      <c r="XW288" s="20"/>
      <c r="XX288" s="20"/>
      <c r="XY288" s="20"/>
      <c r="XZ288" s="20"/>
      <c r="YA288" s="20"/>
      <c r="YB288" s="20"/>
      <c r="YC288" s="20"/>
      <c r="YD288" s="20"/>
      <c r="YE288" s="20"/>
      <c r="YF288" s="20"/>
      <c r="YG288" s="20"/>
      <c r="YH288" s="20"/>
      <c r="YI288" s="20"/>
      <c r="YJ288" s="20"/>
      <c r="YK288" s="20"/>
      <c r="YL288" s="20"/>
      <c r="YM288" s="20"/>
      <c r="YN288" s="20"/>
      <c r="YO288" s="20"/>
      <c r="YP288" s="20"/>
      <c r="YQ288" s="20"/>
      <c r="YR288" s="20"/>
      <c r="YS288" s="20"/>
      <c r="YT288" s="20"/>
      <c r="YU288" s="20"/>
      <c r="YV288" s="20"/>
      <c r="YW288" s="20"/>
      <c r="YX288" s="20"/>
      <c r="YY288" s="20"/>
      <c r="YZ288" s="20"/>
      <c r="ZA288" s="20"/>
      <c r="ZB288" s="20"/>
      <c r="ZC288" s="20"/>
      <c r="ZD288" s="20"/>
      <c r="ZE288" s="20"/>
      <c r="ZF288" s="20"/>
      <c r="ZG288" s="20"/>
      <c r="ZH288" s="20"/>
      <c r="ZI288" s="20"/>
      <c r="ZJ288" s="20"/>
      <c r="ZK288" s="20"/>
      <c r="ZL288" s="20"/>
      <c r="ZM288" s="20"/>
      <c r="ZN288" s="20"/>
      <c r="ZO288" s="20"/>
      <c r="ZP288" s="20"/>
      <c r="ZQ288" s="20"/>
      <c r="ZR288" s="20"/>
      <c r="ZS288" s="20"/>
      <c r="ZT288" s="20"/>
      <c r="ZU288" s="20"/>
      <c r="ZV288" s="20"/>
      <c r="ZW288" s="20"/>
      <c r="ZX288" s="20"/>
      <c r="ZY288" s="20"/>
      <c r="ZZ288" s="20"/>
      <c r="AAA288" s="20"/>
      <c r="AAB288" s="20"/>
      <c r="AAC288" s="20"/>
      <c r="AAD288" s="20"/>
      <c r="AAE288" s="20"/>
      <c r="AAF288" s="20"/>
      <c r="AAG288" s="20"/>
      <c r="AAH288" s="20"/>
      <c r="AAI288" s="20"/>
      <c r="AAJ288" s="20"/>
      <c r="AAK288" s="20"/>
      <c r="AAL288" s="20"/>
      <c r="AAM288" s="20"/>
      <c r="AAN288" s="20"/>
      <c r="AAO288" s="20"/>
      <c r="AAP288" s="20"/>
      <c r="AAQ288" s="20"/>
      <c r="AAR288" s="20"/>
      <c r="AAS288" s="20"/>
      <c r="AAT288" s="20"/>
      <c r="AAU288" s="20"/>
      <c r="AAV288" s="20"/>
      <c r="AAW288" s="20"/>
      <c r="AAX288" s="20"/>
      <c r="AAY288" s="20"/>
      <c r="AAZ288" s="20"/>
      <c r="ABA288" s="20"/>
      <c r="ABB288" s="20"/>
      <c r="ABC288" s="20"/>
      <c r="ABD288" s="20"/>
      <c r="ABE288" s="20"/>
      <c r="ABF288" s="20"/>
      <c r="ABG288" s="20"/>
      <c r="ABH288" s="20"/>
      <c r="ABI288" s="20"/>
      <c r="ABJ288" s="20"/>
      <c r="ABK288" s="20"/>
      <c r="ABL288" s="20"/>
      <c r="ABM288" s="20"/>
      <c r="ABN288" s="20"/>
      <c r="ABO288" s="20"/>
      <c r="ABP288" s="20"/>
      <c r="ABQ288" s="20"/>
      <c r="ABR288" s="20"/>
      <c r="ABS288" s="20"/>
      <c r="ABT288" s="20"/>
      <c r="ABU288" s="20"/>
      <c r="ABV288" s="20"/>
      <c r="ABW288" s="20"/>
      <c r="ABX288" s="20"/>
      <c r="ABY288" s="20"/>
      <c r="ABZ288" s="20"/>
      <c r="ACA288" s="20"/>
      <c r="ACB288" s="20"/>
      <c r="ACC288" s="20"/>
      <c r="ACD288" s="20"/>
      <c r="ACE288" s="20"/>
      <c r="ACF288" s="20"/>
      <c r="ACG288" s="20"/>
      <c r="ACH288" s="20"/>
      <c r="ACI288" s="20"/>
      <c r="ACJ288" s="20"/>
      <c r="ACK288" s="20"/>
      <c r="ACL288" s="20"/>
      <c r="ACM288" s="20"/>
      <c r="ACN288" s="20"/>
      <c r="ACO288" s="20"/>
      <c r="ACP288" s="20"/>
      <c r="ACQ288" s="20"/>
      <c r="ACR288" s="20"/>
      <c r="ACS288" s="20"/>
      <c r="ACT288" s="20"/>
      <c r="ACU288" s="20"/>
      <c r="ACV288" s="20"/>
      <c r="ACW288" s="20"/>
      <c r="ACX288" s="20"/>
      <c r="ACY288" s="20"/>
      <c r="ACZ288" s="20"/>
      <c r="ADA288" s="20"/>
      <c r="ADB288" s="20"/>
      <c r="ADC288" s="20"/>
      <c r="ADD288" s="20"/>
      <c r="ADE288" s="20"/>
      <c r="ADF288" s="20"/>
      <c r="ADG288" s="20"/>
      <c r="ADH288" s="20"/>
      <c r="ADI288" s="20"/>
      <c r="ADJ288" s="20"/>
      <c r="ADK288" s="20"/>
      <c r="ADL288" s="20"/>
      <c r="ADM288" s="20"/>
      <c r="ADN288" s="20"/>
      <c r="ADO288" s="20"/>
      <c r="ADP288" s="20"/>
      <c r="ADQ288" s="20"/>
      <c r="ADR288" s="20"/>
      <c r="ADS288" s="20"/>
      <c r="ADT288" s="20"/>
      <c r="ADU288" s="20"/>
      <c r="ADV288" s="20"/>
      <c r="ADW288" s="20"/>
      <c r="ADX288" s="20"/>
      <c r="ADY288" s="20"/>
      <c r="ADZ288" s="20"/>
      <c r="AEA288" s="20"/>
      <c r="AEB288" s="20"/>
      <c r="AEC288" s="20"/>
      <c r="AED288" s="20"/>
      <c r="AEE288" s="20"/>
      <c r="AEF288" s="20"/>
      <c r="AEG288" s="20"/>
      <c r="AEH288" s="20"/>
      <c r="AEI288" s="20"/>
      <c r="AEJ288" s="20"/>
      <c r="AEK288" s="20"/>
      <c r="AEL288" s="20"/>
      <c r="AEM288" s="20"/>
      <c r="AEN288" s="20"/>
      <c r="AEO288" s="20"/>
      <c r="AEP288" s="20"/>
      <c r="AEQ288" s="20"/>
      <c r="AER288" s="20"/>
      <c r="AES288" s="20"/>
      <c r="AET288" s="20"/>
      <c r="AEU288" s="20"/>
      <c r="AEV288" s="20"/>
      <c r="AEW288" s="20"/>
      <c r="AEX288" s="20"/>
      <c r="AEY288" s="20"/>
      <c r="AEZ288" s="20"/>
      <c r="AFA288" s="20"/>
      <c r="AFB288" s="20"/>
      <c r="AFC288" s="20"/>
      <c r="AFD288" s="20"/>
      <c r="AFE288" s="20"/>
      <c r="AFF288" s="20"/>
      <c r="AFG288" s="20"/>
      <c r="AFH288" s="20"/>
      <c r="AFI288" s="20"/>
      <c r="AFJ288" s="20"/>
      <c r="AFK288" s="20"/>
      <c r="AFL288" s="20"/>
      <c r="AFM288" s="20"/>
      <c r="AFN288" s="20"/>
      <c r="AFO288" s="20"/>
      <c r="AFP288" s="20"/>
      <c r="AFQ288" s="20"/>
      <c r="AFR288" s="20"/>
      <c r="AFS288" s="20"/>
      <c r="AFT288" s="20"/>
      <c r="AFU288" s="20"/>
      <c r="AFV288" s="20"/>
      <c r="AFW288" s="20"/>
      <c r="AFX288" s="20"/>
      <c r="AFY288" s="20"/>
      <c r="AFZ288" s="20"/>
      <c r="AGA288" s="20"/>
      <c r="AGB288" s="20"/>
      <c r="AGC288" s="20"/>
      <c r="AGD288" s="20"/>
      <c r="AGE288" s="20"/>
      <c r="AGF288" s="20"/>
      <c r="AGG288" s="20"/>
      <c r="AGH288" s="20"/>
      <c r="AGI288" s="20"/>
      <c r="AGJ288" s="20"/>
      <c r="AGK288" s="20"/>
      <c r="AGL288" s="20"/>
      <c r="AGM288" s="20"/>
      <c r="AGN288" s="20"/>
      <c r="AGO288" s="20"/>
      <c r="AGP288" s="20"/>
      <c r="AGQ288" s="20"/>
      <c r="AGR288" s="20"/>
      <c r="AGS288" s="20"/>
      <c r="AGT288" s="20"/>
      <c r="AGU288" s="20"/>
      <c r="AGV288" s="20"/>
      <c r="AGW288" s="20"/>
      <c r="AGX288" s="20"/>
      <c r="AGY288" s="20"/>
      <c r="AGZ288" s="20"/>
      <c r="AHA288" s="20"/>
      <c r="AHB288" s="20"/>
      <c r="AHC288" s="20"/>
      <c r="AHD288" s="20"/>
      <c r="AHE288" s="20"/>
      <c r="AHF288" s="20"/>
      <c r="AHG288" s="20"/>
      <c r="AHH288" s="20"/>
      <c r="AHI288" s="20"/>
      <c r="AHJ288" s="20"/>
      <c r="AHK288" s="20"/>
      <c r="AHL288" s="20"/>
      <c r="AHM288" s="20"/>
      <c r="AHN288" s="20"/>
      <c r="AHO288" s="20"/>
      <c r="AHP288" s="20"/>
      <c r="AHQ288" s="20"/>
      <c r="AHR288" s="20"/>
      <c r="AHS288" s="20"/>
      <c r="AHT288" s="20"/>
      <c r="AHU288" s="20"/>
      <c r="AHV288" s="20"/>
      <c r="AHW288" s="20"/>
      <c r="AHX288" s="20"/>
      <c r="AHY288" s="20"/>
      <c r="AHZ288" s="20"/>
      <c r="AIA288" s="20"/>
      <c r="AIB288" s="20"/>
      <c r="AIC288" s="20"/>
      <c r="AID288" s="20"/>
      <c r="AIE288" s="20"/>
      <c r="AIF288" s="20"/>
      <c r="AIG288" s="20"/>
      <c r="AIH288" s="20"/>
      <c r="AII288" s="20"/>
      <c r="AIJ288" s="20"/>
      <c r="AIK288" s="20"/>
      <c r="AIL288" s="20"/>
      <c r="AIM288" s="20"/>
      <c r="AIN288" s="20"/>
      <c r="AIO288" s="20"/>
      <c r="AIP288" s="20"/>
      <c r="AIQ288" s="20"/>
      <c r="AIR288" s="20"/>
      <c r="AIS288" s="20"/>
      <c r="AIT288" s="20"/>
      <c r="AIU288" s="20"/>
      <c r="AIV288" s="20"/>
      <c r="AIW288" s="20"/>
      <c r="AIX288" s="20"/>
      <c r="AIY288" s="20"/>
      <c r="AIZ288" s="20"/>
      <c r="AJA288" s="20"/>
      <c r="AJB288" s="20"/>
      <c r="AJC288" s="20"/>
      <c r="AJD288" s="20"/>
      <c r="AJE288" s="20"/>
      <c r="AJF288" s="20"/>
      <c r="AJG288" s="20"/>
      <c r="AJH288" s="20"/>
      <c r="AJI288" s="20"/>
      <c r="AJJ288" s="20"/>
      <c r="AJK288" s="20"/>
      <c r="AJL288" s="20"/>
      <c r="AJM288" s="20"/>
      <c r="AJN288" s="20"/>
      <c r="AJO288" s="20"/>
      <c r="AJP288" s="20"/>
      <c r="AJQ288" s="20"/>
      <c r="AJR288" s="20"/>
      <c r="AJS288" s="20"/>
      <c r="AJT288" s="20"/>
      <c r="AJU288" s="20"/>
      <c r="AJV288" s="20"/>
      <c r="AJW288" s="20"/>
      <c r="AJX288" s="20"/>
      <c r="AJY288" s="20"/>
      <c r="AJZ288" s="20"/>
      <c r="AKA288" s="20"/>
      <c r="AKB288" s="20"/>
      <c r="AKC288" s="20"/>
      <c r="AKD288" s="20"/>
      <c r="AKE288" s="20"/>
      <c r="AKF288" s="20"/>
      <c r="AKG288" s="20"/>
      <c r="AKH288" s="20"/>
      <c r="AKI288" s="20"/>
      <c r="AKJ288" s="20"/>
      <c r="AKK288" s="20"/>
      <c r="AKL288" s="20"/>
      <c r="AKM288" s="20"/>
      <c r="AKN288" s="20"/>
      <c r="AKO288" s="20"/>
      <c r="AKP288" s="20"/>
      <c r="AKQ288" s="20"/>
      <c r="AKR288" s="20"/>
      <c r="AKS288" s="20"/>
      <c r="AKT288" s="20"/>
      <c r="AKU288" s="20"/>
      <c r="AKV288" s="20"/>
      <c r="AKW288" s="20"/>
      <c r="AKX288" s="20"/>
      <c r="AKY288" s="20"/>
      <c r="AKZ288" s="20"/>
      <c r="ALA288" s="20"/>
      <c r="ALB288" s="20"/>
      <c r="ALC288" s="20"/>
      <c r="ALD288" s="20"/>
      <c r="ALE288" s="20"/>
      <c r="ALF288" s="20"/>
      <c r="ALG288" s="20"/>
      <c r="ALH288" s="20"/>
      <c r="ALI288" s="20"/>
      <c r="ALJ288" s="20"/>
      <c r="ALK288" s="20"/>
      <c r="ALL288" s="20"/>
      <c r="ALM288" s="20"/>
      <c r="ALN288" s="20"/>
      <c r="ALO288" s="20"/>
      <c r="ALP288" s="20"/>
      <c r="ALQ288" s="20"/>
      <c r="ALR288" s="20"/>
      <c r="ALS288" s="20"/>
      <c r="ALT288" s="20"/>
      <c r="ALU288" s="20"/>
      <c r="ALV288" s="20"/>
      <c r="ALW288" s="20"/>
      <c r="ALX288" s="20"/>
      <c r="ALY288" s="20"/>
    </row>
    <row r="289" spans="1:16373" customFormat="1" ht="33.75" x14ac:dyDescent="0.25">
      <c r="A289" s="67" t="s">
        <v>19270</v>
      </c>
      <c r="B289" s="54" t="s">
        <v>19221</v>
      </c>
      <c r="C289" s="40" t="s">
        <v>12057</v>
      </c>
      <c r="D289" s="40" t="s">
        <v>18954</v>
      </c>
      <c r="E289" s="40" t="s">
        <v>1</v>
      </c>
      <c r="F289" s="42" t="s">
        <v>10825</v>
      </c>
      <c r="G289" s="45">
        <v>26000</v>
      </c>
      <c r="H289" s="40" t="s">
        <v>12057</v>
      </c>
      <c r="I289" s="40" t="s">
        <v>98</v>
      </c>
      <c r="J289" s="40" t="s">
        <v>98</v>
      </c>
      <c r="K289" s="40"/>
      <c r="L289" s="40" t="s">
        <v>99</v>
      </c>
      <c r="M289" s="40" t="s">
        <v>2591</v>
      </c>
      <c r="N289" s="40" t="s">
        <v>18928</v>
      </c>
      <c r="O289" s="40" t="s">
        <v>18957</v>
      </c>
      <c r="P289" s="128" t="s">
        <v>98</v>
      </c>
      <c r="Q289" s="40" t="s">
        <v>98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20"/>
      <c r="JE289" s="20"/>
      <c r="JF289" s="20"/>
      <c r="JG289" s="20"/>
      <c r="JH289" s="20"/>
      <c r="JI289" s="20"/>
      <c r="JJ289" s="20"/>
      <c r="JK289" s="20"/>
      <c r="JL289" s="20"/>
      <c r="JM289" s="20"/>
      <c r="JN289" s="20"/>
      <c r="JO289" s="20"/>
      <c r="JP289" s="20"/>
      <c r="JQ289" s="20"/>
      <c r="JR289" s="20"/>
      <c r="JS289" s="20"/>
      <c r="JT289" s="20"/>
      <c r="JU289" s="20"/>
      <c r="JV289" s="20"/>
      <c r="JW289" s="20"/>
      <c r="JX289" s="20"/>
      <c r="JY289" s="20"/>
      <c r="JZ289" s="20"/>
      <c r="KA289" s="20"/>
      <c r="KB289" s="20"/>
      <c r="KC289" s="20"/>
      <c r="KD289" s="20"/>
      <c r="KE289" s="20"/>
      <c r="KF289" s="20"/>
      <c r="KG289" s="20"/>
      <c r="KH289" s="20"/>
      <c r="KI289" s="20"/>
      <c r="KJ289" s="20"/>
      <c r="KK289" s="20"/>
      <c r="KL289" s="20"/>
      <c r="KM289" s="20"/>
      <c r="KN289" s="20"/>
      <c r="KO289" s="20"/>
      <c r="KP289" s="20"/>
      <c r="KQ289" s="20"/>
      <c r="KR289" s="20"/>
      <c r="KS289" s="20"/>
      <c r="KT289" s="20"/>
      <c r="KU289" s="20"/>
      <c r="KV289" s="20"/>
      <c r="KW289" s="20"/>
      <c r="KX289" s="20"/>
      <c r="KY289" s="20"/>
      <c r="KZ289" s="20"/>
      <c r="LA289" s="20"/>
      <c r="LB289" s="20"/>
      <c r="LC289" s="20"/>
      <c r="LD289" s="20"/>
      <c r="LE289" s="20"/>
      <c r="LF289" s="20"/>
      <c r="LG289" s="20"/>
      <c r="LH289" s="20"/>
      <c r="LI289" s="20"/>
      <c r="LJ289" s="20"/>
      <c r="LK289" s="20"/>
      <c r="LL289" s="20"/>
      <c r="LM289" s="20"/>
      <c r="LN289" s="20"/>
      <c r="LO289" s="20"/>
      <c r="LP289" s="20"/>
      <c r="LQ289" s="20"/>
      <c r="LR289" s="20"/>
      <c r="LS289" s="20"/>
      <c r="LT289" s="20"/>
      <c r="LU289" s="20"/>
      <c r="LV289" s="20"/>
      <c r="LW289" s="20"/>
      <c r="LX289" s="20"/>
      <c r="LY289" s="20"/>
      <c r="LZ289" s="20"/>
      <c r="MA289" s="20"/>
      <c r="MB289" s="20"/>
      <c r="MC289" s="20"/>
      <c r="MD289" s="20"/>
      <c r="ME289" s="20"/>
      <c r="MF289" s="20"/>
      <c r="MG289" s="20"/>
      <c r="MH289" s="20"/>
      <c r="MI289" s="20"/>
      <c r="MJ289" s="20"/>
      <c r="MK289" s="20"/>
      <c r="ML289" s="20"/>
      <c r="MM289" s="20"/>
      <c r="MN289" s="20"/>
      <c r="MO289" s="20"/>
      <c r="MP289" s="20"/>
      <c r="MQ289" s="20"/>
      <c r="MR289" s="20"/>
      <c r="MS289" s="20"/>
      <c r="MT289" s="20"/>
      <c r="MU289" s="20"/>
      <c r="MV289" s="20"/>
      <c r="MW289" s="20"/>
      <c r="MX289" s="20"/>
      <c r="MY289" s="20"/>
      <c r="MZ289" s="20"/>
      <c r="NA289" s="20"/>
      <c r="NB289" s="20"/>
      <c r="NC289" s="20"/>
      <c r="ND289" s="20"/>
      <c r="NE289" s="20"/>
      <c r="NF289" s="20"/>
      <c r="NG289" s="20"/>
      <c r="NH289" s="20"/>
      <c r="NI289" s="20"/>
      <c r="NJ289" s="20"/>
      <c r="NK289" s="20"/>
      <c r="NL289" s="20"/>
      <c r="NM289" s="20"/>
      <c r="NN289" s="20"/>
      <c r="NO289" s="20"/>
      <c r="NP289" s="20"/>
      <c r="NQ289" s="20"/>
      <c r="NR289" s="20"/>
      <c r="NS289" s="20"/>
      <c r="NT289" s="20"/>
      <c r="NU289" s="20"/>
      <c r="NV289" s="20"/>
      <c r="NW289" s="20"/>
      <c r="NX289" s="20"/>
      <c r="NY289" s="20"/>
      <c r="NZ289" s="20"/>
      <c r="OA289" s="20"/>
      <c r="OB289" s="20"/>
      <c r="OC289" s="20"/>
      <c r="OD289" s="20"/>
      <c r="OE289" s="20"/>
      <c r="OF289" s="20"/>
      <c r="OG289" s="20"/>
      <c r="OH289" s="20"/>
      <c r="OI289" s="20"/>
      <c r="OJ289" s="20"/>
      <c r="OK289" s="20"/>
      <c r="OL289" s="20"/>
      <c r="OM289" s="20"/>
      <c r="ON289" s="20"/>
      <c r="OO289" s="20"/>
      <c r="OP289" s="20"/>
      <c r="OQ289" s="20"/>
      <c r="OR289" s="20"/>
      <c r="OS289" s="20"/>
      <c r="OT289" s="20"/>
      <c r="OU289" s="20"/>
      <c r="OV289" s="20"/>
      <c r="OW289" s="20"/>
      <c r="OX289" s="20"/>
      <c r="OY289" s="20"/>
      <c r="OZ289" s="20"/>
      <c r="PA289" s="20"/>
      <c r="PB289" s="20"/>
      <c r="PC289" s="20"/>
      <c r="PD289" s="20"/>
      <c r="PE289" s="20"/>
      <c r="PF289" s="20"/>
      <c r="PG289" s="20"/>
      <c r="PH289" s="20"/>
      <c r="PI289" s="20"/>
      <c r="PJ289" s="20"/>
      <c r="PK289" s="20"/>
      <c r="PL289" s="20"/>
      <c r="PM289" s="20"/>
      <c r="PN289" s="20"/>
      <c r="PO289" s="20"/>
      <c r="PP289" s="20"/>
      <c r="PQ289" s="20"/>
      <c r="PR289" s="20"/>
      <c r="PS289" s="20"/>
      <c r="PT289" s="20"/>
      <c r="PU289" s="20"/>
      <c r="PV289" s="20"/>
      <c r="PW289" s="20"/>
      <c r="PX289" s="20"/>
      <c r="PY289" s="20"/>
      <c r="PZ289" s="20"/>
      <c r="QA289" s="20"/>
      <c r="QB289" s="20"/>
      <c r="QC289" s="20"/>
      <c r="QD289" s="20"/>
      <c r="QE289" s="20"/>
      <c r="QF289" s="20"/>
      <c r="QG289" s="20"/>
      <c r="QH289" s="20"/>
      <c r="QI289" s="20"/>
      <c r="QJ289" s="20"/>
      <c r="QK289" s="20"/>
      <c r="QL289" s="20"/>
      <c r="QM289" s="20"/>
      <c r="QN289" s="20"/>
      <c r="QO289" s="20"/>
      <c r="QP289" s="20"/>
      <c r="QQ289" s="20"/>
      <c r="QR289" s="20"/>
      <c r="QS289" s="20"/>
      <c r="QT289" s="20"/>
      <c r="QU289" s="20"/>
      <c r="QV289" s="20"/>
      <c r="QW289" s="20"/>
      <c r="QX289" s="20"/>
      <c r="QY289" s="20"/>
      <c r="QZ289" s="20"/>
      <c r="RA289" s="20"/>
      <c r="RB289" s="20"/>
      <c r="RC289" s="20"/>
      <c r="RD289" s="20"/>
      <c r="RE289" s="20"/>
      <c r="RF289" s="20"/>
      <c r="RG289" s="20"/>
      <c r="RH289" s="20"/>
      <c r="RI289" s="20"/>
      <c r="RJ289" s="20"/>
      <c r="RK289" s="20"/>
      <c r="RL289" s="20"/>
      <c r="RM289" s="20"/>
      <c r="RN289" s="20"/>
      <c r="RO289" s="20"/>
      <c r="RP289" s="20"/>
      <c r="RQ289" s="20"/>
      <c r="RR289" s="20"/>
      <c r="RS289" s="20"/>
      <c r="RT289" s="20"/>
      <c r="RU289" s="20"/>
      <c r="RV289" s="20"/>
      <c r="RW289" s="20"/>
      <c r="RX289" s="20"/>
      <c r="RY289" s="20"/>
      <c r="RZ289" s="20"/>
      <c r="SA289" s="20"/>
      <c r="SB289" s="20"/>
      <c r="SC289" s="20"/>
      <c r="SD289" s="20"/>
      <c r="SE289" s="20"/>
      <c r="SF289" s="20"/>
      <c r="SG289" s="20"/>
      <c r="SH289" s="20"/>
      <c r="SI289" s="20"/>
      <c r="SJ289" s="20"/>
      <c r="SK289" s="20"/>
      <c r="SL289" s="20"/>
      <c r="SM289" s="20"/>
      <c r="SN289" s="20"/>
      <c r="SO289" s="20"/>
      <c r="SP289" s="20"/>
      <c r="SQ289" s="20"/>
      <c r="SR289" s="20"/>
      <c r="SS289" s="20"/>
      <c r="ST289" s="20"/>
      <c r="SU289" s="20"/>
      <c r="SV289" s="20"/>
      <c r="SW289" s="20"/>
      <c r="SX289" s="20"/>
      <c r="SY289" s="20"/>
      <c r="SZ289" s="20"/>
      <c r="TA289" s="20"/>
      <c r="TB289" s="20"/>
      <c r="TC289" s="20"/>
      <c r="TD289" s="20"/>
      <c r="TE289" s="20"/>
      <c r="TF289" s="20"/>
      <c r="TG289" s="20"/>
      <c r="TH289" s="20"/>
      <c r="TI289" s="20"/>
      <c r="TJ289" s="20"/>
      <c r="TK289" s="20"/>
      <c r="TL289" s="20"/>
      <c r="TM289" s="20"/>
      <c r="TN289" s="20"/>
      <c r="TO289" s="20"/>
      <c r="TP289" s="20"/>
      <c r="TQ289" s="20"/>
      <c r="TR289" s="20"/>
      <c r="TS289" s="20"/>
      <c r="TT289" s="20"/>
      <c r="TU289" s="20"/>
      <c r="TV289" s="20"/>
      <c r="TW289" s="20"/>
      <c r="TX289" s="20"/>
      <c r="TY289" s="20"/>
      <c r="TZ289" s="20"/>
      <c r="UA289" s="20"/>
      <c r="UB289" s="20"/>
      <c r="UC289" s="20"/>
      <c r="UD289" s="20"/>
      <c r="UE289" s="20"/>
      <c r="UF289" s="20"/>
      <c r="UG289" s="20"/>
      <c r="UH289" s="20"/>
      <c r="UI289" s="20"/>
      <c r="UJ289" s="20"/>
      <c r="UK289" s="20"/>
      <c r="UL289" s="20"/>
      <c r="UM289" s="20"/>
      <c r="UN289" s="20"/>
      <c r="UO289" s="20"/>
      <c r="UP289" s="20"/>
      <c r="UQ289" s="20"/>
      <c r="UR289" s="20"/>
      <c r="US289" s="20"/>
      <c r="UT289" s="20"/>
      <c r="UU289" s="20"/>
      <c r="UV289" s="20"/>
      <c r="UW289" s="20"/>
      <c r="UX289" s="20"/>
      <c r="UY289" s="20"/>
      <c r="UZ289" s="20"/>
      <c r="VA289" s="20"/>
      <c r="VB289" s="20"/>
      <c r="VC289" s="20"/>
      <c r="VD289" s="20"/>
      <c r="VE289" s="20"/>
      <c r="VF289" s="20"/>
      <c r="VG289" s="20"/>
      <c r="VH289" s="20"/>
      <c r="VI289" s="20"/>
      <c r="VJ289" s="20"/>
      <c r="VK289" s="20"/>
      <c r="VL289" s="20"/>
      <c r="VM289" s="20"/>
      <c r="VN289" s="20"/>
      <c r="VO289" s="20"/>
      <c r="VP289" s="20"/>
      <c r="VQ289" s="20"/>
      <c r="VR289" s="20"/>
      <c r="VS289" s="20"/>
      <c r="VT289" s="20"/>
      <c r="VU289" s="20"/>
      <c r="VV289" s="20"/>
      <c r="VW289" s="20"/>
      <c r="VX289" s="20"/>
      <c r="VY289" s="20"/>
      <c r="VZ289" s="20"/>
      <c r="WA289" s="20"/>
      <c r="WB289" s="20"/>
      <c r="WC289" s="20"/>
      <c r="WD289" s="20"/>
      <c r="WE289" s="20"/>
      <c r="WF289" s="20"/>
      <c r="WG289" s="20"/>
      <c r="WH289" s="20"/>
      <c r="WI289" s="20"/>
      <c r="WJ289" s="20"/>
      <c r="WK289" s="20"/>
      <c r="WL289" s="20"/>
      <c r="WM289" s="20"/>
      <c r="WN289" s="20"/>
      <c r="WO289" s="20"/>
      <c r="WP289" s="20"/>
      <c r="WQ289" s="20"/>
      <c r="WR289" s="20"/>
      <c r="WS289" s="20"/>
      <c r="WT289" s="20"/>
      <c r="WU289" s="20"/>
      <c r="WV289" s="20"/>
      <c r="WW289" s="20"/>
      <c r="WX289" s="20"/>
      <c r="WY289" s="20"/>
      <c r="WZ289" s="20"/>
      <c r="XA289" s="20"/>
      <c r="XB289" s="20"/>
      <c r="XC289" s="20"/>
      <c r="XD289" s="20"/>
      <c r="XE289" s="20"/>
      <c r="XF289" s="20"/>
      <c r="XG289" s="20"/>
      <c r="XH289" s="20"/>
      <c r="XI289" s="20"/>
      <c r="XJ289" s="20"/>
      <c r="XK289" s="20"/>
      <c r="XL289" s="20"/>
      <c r="XM289" s="20"/>
      <c r="XN289" s="20"/>
      <c r="XO289" s="20"/>
      <c r="XP289" s="20"/>
      <c r="XQ289" s="20"/>
      <c r="XR289" s="20"/>
      <c r="XS289" s="20"/>
      <c r="XT289" s="20"/>
      <c r="XU289" s="20"/>
      <c r="XV289" s="20"/>
      <c r="XW289" s="20"/>
      <c r="XX289" s="20"/>
      <c r="XY289" s="20"/>
      <c r="XZ289" s="20"/>
      <c r="YA289" s="20"/>
      <c r="YB289" s="20"/>
      <c r="YC289" s="20"/>
      <c r="YD289" s="20"/>
      <c r="YE289" s="20"/>
      <c r="YF289" s="20"/>
      <c r="YG289" s="20"/>
      <c r="YH289" s="20"/>
      <c r="YI289" s="20"/>
      <c r="YJ289" s="20"/>
      <c r="YK289" s="20"/>
      <c r="YL289" s="20"/>
      <c r="YM289" s="20"/>
      <c r="YN289" s="20"/>
      <c r="YO289" s="20"/>
      <c r="YP289" s="20"/>
      <c r="YQ289" s="20"/>
      <c r="YR289" s="20"/>
      <c r="YS289" s="20"/>
      <c r="YT289" s="20"/>
      <c r="YU289" s="20"/>
      <c r="YV289" s="20"/>
      <c r="YW289" s="20"/>
      <c r="YX289" s="20"/>
      <c r="YY289" s="20"/>
      <c r="YZ289" s="20"/>
      <c r="ZA289" s="20"/>
      <c r="ZB289" s="20"/>
      <c r="ZC289" s="20"/>
      <c r="ZD289" s="20"/>
      <c r="ZE289" s="20"/>
      <c r="ZF289" s="20"/>
      <c r="ZG289" s="20"/>
      <c r="ZH289" s="20"/>
      <c r="ZI289" s="20"/>
      <c r="ZJ289" s="20"/>
      <c r="ZK289" s="20"/>
      <c r="ZL289" s="20"/>
      <c r="ZM289" s="20"/>
      <c r="ZN289" s="20"/>
      <c r="ZO289" s="20"/>
      <c r="ZP289" s="20"/>
      <c r="ZQ289" s="20"/>
      <c r="ZR289" s="20"/>
      <c r="ZS289" s="20"/>
      <c r="ZT289" s="20"/>
      <c r="ZU289" s="20"/>
      <c r="ZV289" s="20"/>
      <c r="ZW289" s="20"/>
      <c r="ZX289" s="20"/>
      <c r="ZY289" s="20"/>
      <c r="ZZ289" s="20"/>
      <c r="AAA289" s="20"/>
      <c r="AAB289" s="20"/>
      <c r="AAC289" s="20"/>
      <c r="AAD289" s="20"/>
      <c r="AAE289" s="20"/>
      <c r="AAF289" s="20"/>
      <c r="AAG289" s="20"/>
      <c r="AAH289" s="20"/>
      <c r="AAI289" s="20"/>
      <c r="AAJ289" s="20"/>
      <c r="AAK289" s="20"/>
      <c r="AAL289" s="20"/>
      <c r="AAM289" s="20"/>
      <c r="AAN289" s="20"/>
      <c r="AAO289" s="20"/>
      <c r="AAP289" s="20"/>
      <c r="AAQ289" s="20"/>
      <c r="AAR289" s="20"/>
      <c r="AAS289" s="20"/>
      <c r="AAT289" s="20"/>
      <c r="AAU289" s="20"/>
      <c r="AAV289" s="20"/>
      <c r="AAW289" s="20"/>
      <c r="AAX289" s="20"/>
      <c r="AAY289" s="20"/>
      <c r="AAZ289" s="20"/>
      <c r="ABA289" s="20"/>
      <c r="ABB289" s="20"/>
      <c r="ABC289" s="20"/>
      <c r="ABD289" s="20"/>
      <c r="ABE289" s="20"/>
      <c r="ABF289" s="20"/>
      <c r="ABG289" s="20"/>
      <c r="ABH289" s="20"/>
      <c r="ABI289" s="20"/>
      <c r="ABJ289" s="20"/>
      <c r="ABK289" s="20"/>
      <c r="ABL289" s="20"/>
      <c r="ABM289" s="20"/>
      <c r="ABN289" s="20"/>
      <c r="ABO289" s="20"/>
      <c r="ABP289" s="20"/>
      <c r="ABQ289" s="20"/>
      <c r="ABR289" s="20"/>
      <c r="ABS289" s="20"/>
      <c r="ABT289" s="20"/>
      <c r="ABU289" s="20"/>
      <c r="ABV289" s="20"/>
      <c r="ABW289" s="20"/>
      <c r="ABX289" s="20"/>
      <c r="ABY289" s="20"/>
      <c r="ABZ289" s="20"/>
      <c r="ACA289" s="20"/>
      <c r="ACB289" s="20"/>
      <c r="ACC289" s="20"/>
      <c r="ACD289" s="20"/>
      <c r="ACE289" s="20"/>
      <c r="ACF289" s="20"/>
      <c r="ACG289" s="20"/>
      <c r="ACH289" s="20"/>
      <c r="ACI289" s="20"/>
      <c r="ACJ289" s="20"/>
      <c r="ACK289" s="20"/>
      <c r="ACL289" s="20"/>
      <c r="ACM289" s="20"/>
      <c r="ACN289" s="20"/>
      <c r="ACO289" s="20"/>
      <c r="ACP289" s="20"/>
      <c r="ACQ289" s="20"/>
      <c r="ACR289" s="20"/>
      <c r="ACS289" s="20"/>
      <c r="ACT289" s="20"/>
      <c r="ACU289" s="20"/>
      <c r="ACV289" s="20"/>
      <c r="ACW289" s="20"/>
      <c r="ACX289" s="20"/>
      <c r="ACY289" s="20"/>
      <c r="ACZ289" s="20"/>
      <c r="ADA289" s="20"/>
      <c r="ADB289" s="20"/>
      <c r="ADC289" s="20"/>
      <c r="ADD289" s="20"/>
      <c r="ADE289" s="20"/>
      <c r="ADF289" s="20"/>
      <c r="ADG289" s="20"/>
      <c r="ADH289" s="20"/>
      <c r="ADI289" s="20"/>
      <c r="ADJ289" s="20"/>
      <c r="ADK289" s="20"/>
      <c r="ADL289" s="20"/>
      <c r="ADM289" s="20"/>
      <c r="ADN289" s="20"/>
      <c r="ADO289" s="20"/>
      <c r="ADP289" s="20"/>
      <c r="ADQ289" s="20"/>
      <c r="ADR289" s="20"/>
      <c r="ADS289" s="20"/>
      <c r="ADT289" s="20"/>
      <c r="ADU289" s="20"/>
      <c r="ADV289" s="20"/>
      <c r="ADW289" s="20"/>
      <c r="ADX289" s="20"/>
      <c r="ADY289" s="20"/>
      <c r="ADZ289" s="20"/>
      <c r="AEA289" s="20"/>
      <c r="AEB289" s="20"/>
      <c r="AEC289" s="20"/>
      <c r="AED289" s="20"/>
      <c r="AEE289" s="20"/>
      <c r="AEF289" s="20"/>
      <c r="AEG289" s="20"/>
      <c r="AEH289" s="20"/>
      <c r="AEI289" s="20"/>
      <c r="AEJ289" s="20"/>
      <c r="AEK289" s="20"/>
      <c r="AEL289" s="20"/>
      <c r="AEM289" s="20"/>
      <c r="AEN289" s="20"/>
      <c r="AEO289" s="20"/>
      <c r="AEP289" s="20"/>
      <c r="AEQ289" s="20"/>
      <c r="AER289" s="20"/>
      <c r="AES289" s="20"/>
      <c r="AET289" s="20"/>
      <c r="AEU289" s="20"/>
      <c r="AEV289" s="20"/>
      <c r="AEW289" s="20"/>
      <c r="AEX289" s="20"/>
      <c r="AEY289" s="20"/>
      <c r="AEZ289" s="20"/>
      <c r="AFA289" s="20"/>
      <c r="AFB289" s="20"/>
      <c r="AFC289" s="20"/>
      <c r="AFD289" s="20"/>
      <c r="AFE289" s="20"/>
      <c r="AFF289" s="20"/>
      <c r="AFG289" s="20"/>
      <c r="AFH289" s="20"/>
      <c r="AFI289" s="20"/>
      <c r="AFJ289" s="20"/>
      <c r="AFK289" s="20"/>
      <c r="AFL289" s="20"/>
      <c r="AFM289" s="20"/>
      <c r="AFN289" s="20"/>
      <c r="AFO289" s="20"/>
      <c r="AFP289" s="20"/>
      <c r="AFQ289" s="20"/>
      <c r="AFR289" s="20"/>
      <c r="AFS289" s="20"/>
      <c r="AFT289" s="20"/>
      <c r="AFU289" s="20"/>
      <c r="AFV289" s="20"/>
      <c r="AFW289" s="20"/>
      <c r="AFX289" s="20"/>
      <c r="AFY289" s="20"/>
      <c r="AFZ289" s="20"/>
      <c r="AGA289" s="20"/>
      <c r="AGB289" s="20"/>
      <c r="AGC289" s="20"/>
      <c r="AGD289" s="20"/>
      <c r="AGE289" s="20"/>
      <c r="AGF289" s="20"/>
      <c r="AGG289" s="20"/>
      <c r="AGH289" s="20"/>
      <c r="AGI289" s="20"/>
      <c r="AGJ289" s="20"/>
      <c r="AGK289" s="20"/>
      <c r="AGL289" s="20"/>
      <c r="AGM289" s="20"/>
      <c r="AGN289" s="20"/>
      <c r="AGO289" s="20"/>
      <c r="AGP289" s="20"/>
      <c r="AGQ289" s="20"/>
      <c r="AGR289" s="20"/>
      <c r="AGS289" s="20"/>
      <c r="AGT289" s="20"/>
      <c r="AGU289" s="20"/>
      <c r="AGV289" s="20"/>
      <c r="AGW289" s="20"/>
      <c r="AGX289" s="20"/>
      <c r="AGY289" s="20"/>
      <c r="AGZ289" s="20"/>
      <c r="AHA289" s="20"/>
      <c r="AHB289" s="20"/>
      <c r="AHC289" s="20"/>
      <c r="AHD289" s="20"/>
      <c r="AHE289" s="20"/>
      <c r="AHF289" s="20"/>
      <c r="AHG289" s="20"/>
      <c r="AHH289" s="20"/>
      <c r="AHI289" s="20"/>
      <c r="AHJ289" s="20"/>
      <c r="AHK289" s="20"/>
      <c r="AHL289" s="20"/>
      <c r="AHM289" s="20"/>
      <c r="AHN289" s="20"/>
      <c r="AHO289" s="20"/>
      <c r="AHP289" s="20"/>
      <c r="AHQ289" s="20"/>
      <c r="AHR289" s="20"/>
      <c r="AHS289" s="20"/>
      <c r="AHT289" s="20"/>
      <c r="AHU289" s="20"/>
      <c r="AHV289" s="20"/>
      <c r="AHW289" s="20"/>
      <c r="AHX289" s="20"/>
      <c r="AHY289" s="20"/>
      <c r="AHZ289" s="20"/>
      <c r="AIA289" s="20"/>
      <c r="AIB289" s="20"/>
      <c r="AIC289" s="20"/>
      <c r="AID289" s="20"/>
      <c r="AIE289" s="20"/>
      <c r="AIF289" s="20"/>
      <c r="AIG289" s="20"/>
      <c r="AIH289" s="20"/>
      <c r="AII289" s="20"/>
      <c r="AIJ289" s="20"/>
      <c r="AIK289" s="20"/>
      <c r="AIL289" s="20"/>
      <c r="AIM289" s="20"/>
      <c r="AIN289" s="20"/>
      <c r="AIO289" s="20"/>
      <c r="AIP289" s="20"/>
      <c r="AIQ289" s="20"/>
      <c r="AIR289" s="20"/>
      <c r="AIS289" s="20"/>
      <c r="AIT289" s="20"/>
      <c r="AIU289" s="20"/>
      <c r="AIV289" s="20"/>
      <c r="AIW289" s="20"/>
      <c r="AIX289" s="20"/>
      <c r="AIY289" s="20"/>
      <c r="AIZ289" s="20"/>
      <c r="AJA289" s="20"/>
      <c r="AJB289" s="20"/>
      <c r="AJC289" s="20"/>
      <c r="AJD289" s="20"/>
      <c r="AJE289" s="20"/>
      <c r="AJF289" s="20"/>
      <c r="AJG289" s="20"/>
      <c r="AJH289" s="20"/>
      <c r="AJI289" s="20"/>
      <c r="AJJ289" s="20"/>
      <c r="AJK289" s="20"/>
      <c r="AJL289" s="20"/>
      <c r="AJM289" s="20"/>
      <c r="AJN289" s="20"/>
      <c r="AJO289" s="20"/>
      <c r="AJP289" s="20"/>
      <c r="AJQ289" s="20"/>
      <c r="AJR289" s="20"/>
      <c r="AJS289" s="20"/>
      <c r="AJT289" s="20"/>
      <c r="AJU289" s="20"/>
      <c r="AJV289" s="20"/>
      <c r="AJW289" s="20"/>
      <c r="AJX289" s="20"/>
      <c r="AJY289" s="20"/>
      <c r="AJZ289" s="20"/>
      <c r="AKA289" s="20"/>
      <c r="AKB289" s="20"/>
      <c r="AKC289" s="20"/>
      <c r="AKD289" s="20"/>
      <c r="AKE289" s="20"/>
      <c r="AKF289" s="20"/>
      <c r="AKG289" s="20"/>
      <c r="AKH289" s="20"/>
      <c r="AKI289" s="20"/>
      <c r="AKJ289" s="20"/>
      <c r="AKK289" s="20"/>
      <c r="AKL289" s="20"/>
      <c r="AKM289" s="20"/>
      <c r="AKN289" s="20"/>
      <c r="AKO289" s="20"/>
      <c r="AKP289" s="20"/>
      <c r="AKQ289" s="20"/>
      <c r="AKR289" s="20"/>
      <c r="AKS289" s="20"/>
      <c r="AKT289" s="20"/>
      <c r="AKU289" s="20"/>
      <c r="AKV289" s="20"/>
      <c r="AKW289" s="20"/>
      <c r="AKX289" s="20"/>
      <c r="AKY289" s="20"/>
      <c r="AKZ289" s="20"/>
      <c r="ALA289" s="20"/>
      <c r="ALB289" s="20"/>
      <c r="ALC289" s="20"/>
      <c r="ALD289" s="20"/>
      <c r="ALE289" s="20"/>
      <c r="ALF289" s="20"/>
      <c r="ALG289" s="20"/>
      <c r="ALH289" s="20"/>
      <c r="ALI289" s="20"/>
      <c r="ALJ289" s="20"/>
      <c r="ALK289" s="20"/>
      <c r="ALL289" s="20"/>
      <c r="ALM289" s="20"/>
      <c r="ALN289" s="20"/>
      <c r="ALO289" s="20"/>
      <c r="ALP289" s="20"/>
      <c r="ALQ289" s="20"/>
      <c r="ALR289" s="20"/>
      <c r="ALS289" s="20"/>
      <c r="ALT289" s="20"/>
      <c r="ALU289" s="20"/>
      <c r="ALV289" s="20"/>
      <c r="ALW289" s="20"/>
      <c r="ALX289" s="20"/>
      <c r="ALY289" s="20"/>
    </row>
    <row r="290" spans="1:16373" customFormat="1" ht="33.75" x14ac:dyDescent="0.25">
      <c r="A290" s="67" t="s">
        <v>19271</v>
      </c>
      <c r="B290" s="54" t="s">
        <v>19222</v>
      </c>
      <c r="C290" s="40" t="s">
        <v>12057</v>
      </c>
      <c r="D290" s="40" t="s">
        <v>18955</v>
      </c>
      <c r="E290" s="40" t="s">
        <v>1</v>
      </c>
      <c r="F290" s="42" t="s">
        <v>10825</v>
      </c>
      <c r="G290" s="45">
        <v>26000</v>
      </c>
      <c r="H290" s="40" t="s">
        <v>12057</v>
      </c>
      <c r="I290" s="40" t="s">
        <v>98</v>
      </c>
      <c r="J290" s="40" t="s">
        <v>98</v>
      </c>
      <c r="K290" s="40"/>
      <c r="L290" s="40" t="s">
        <v>99</v>
      </c>
      <c r="M290" s="40" t="s">
        <v>2591</v>
      </c>
      <c r="N290" s="40" t="s">
        <v>18928</v>
      </c>
      <c r="O290" s="40" t="s">
        <v>18957</v>
      </c>
      <c r="P290" s="128" t="s">
        <v>98</v>
      </c>
      <c r="Q290" s="40" t="s">
        <v>98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20"/>
      <c r="JE290" s="20"/>
      <c r="JF290" s="20"/>
      <c r="JG290" s="20"/>
      <c r="JH290" s="20"/>
      <c r="JI290" s="20"/>
      <c r="JJ290" s="20"/>
      <c r="JK290" s="20"/>
      <c r="JL290" s="20"/>
      <c r="JM290" s="20"/>
      <c r="JN290" s="20"/>
      <c r="JO290" s="20"/>
      <c r="JP290" s="20"/>
      <c r="JQ290" s="20"/>
      <c r="JR290" s="20"/>
      <c r="JS290" s="20"/>
      <c r="JT290" s="20"/>
      <c r="JU290" s="20"/>
      <c r="JV290" s="20"/>
      <c r="JW290" s="20"/>
      <c r="JX290" s="20"/>
      <c r="JY290" s="20"/>
      <c r="JZ290" s="20"/>
      <c r="KA290" s="20"/>
      <c r="KB290" s="20"/>
      <c r="KC290" s="20"/>
      <c r="KD290" s="20"/>
      <c r="KE290" s="20"/>
      <c r="KF290" s="20"/>
      <c r="KG290" s="20"/>
      <c r="KH290" s="20"/>
      <c r="KI290" s="20"/>
      <c r="KJ290" s="20"/>
      <c r="KK290" s="20"/>
      <c r="KL290" s="20"/>
      <c r="KM290" s="20"/>
      <c r="KN290" s="20"/>
      <c r="KO290" s="20"/>
      <c r="KP290" s="20"/>
      <c r="KQ290" s="20"/>
      <c r="KR290" s="20"/>
      <c r="KS290" s="20"/>
      <c r="KT290" s="20"/>
      <c r="KU290" s="20"/>
      <c r="KV290" s="20"/>
      <c r="KW290" s="20"/>
      <c r="KX290" s="20"/>
      <c r="KY290" s="20"/>
      <c r="KZ290" s="20"/>
      <c r="LA290" s="20"/>
      <c r="LB290" s="20"/>
      <c r="LC290" s="20"/>
      <c r="LD290" s="20"/>
      <c r="LE290" s="20"/>
      <c r="LF290" s="20"/>
      <c r="LG290" s="20"/>
      <c r="LH290" s="20"/>
      <c r="LI290" s="20"/>
      <c r="LJ290" s="20"/>
      <c r="LK290" s="20"/>
      <c r="LL290" s="20"/>
      <c r="LM290" s="20"/>
      <c r="LN290" s="20"/>
      <c r="LO290" s="20"/>
      <c r="LP290" s="20"/>
      <c r="LQ290" s="20"/>
      <c r="LR290" s="20"/>
      <c r="LS290" s="20"/>
      <c r="LT290" s="20"/>
      <c r="LU290" s="20"/>
      <c r="LV290" s="20"/>
      <c r="LW290" s="20"/>
      <c r="LX290" s="20"/>
      <c r="LY290" s="20"/>
      <c r="LZ290" s="20"/>
      <c r="MA290" s="20"/>
      <c r="MB290" s="20"/>
      <c r="MC290" s="20"/>
      <c r="MD290" s="20"/>
      <c r="ME290" s="20"/>
      <c r="MF290" s="20"/>
      <c r="MG290" s="20"/>
      <c r="MH290" s="20"/>
      <c r="MI290" s="20"/>
      <c r="MJ290" s="20"/>
      <c r="MK290" s="20"/>
      <c r="ML290" s="20"/>
      <c r="MM290" s="20"/>
      <c r="MN290" s="20"/>
      <c r="MO290" s="20"/>
      <c r="MP290" s="20"/>
      <c r="MQ290" s="20"/>
      <c r="MR290" s="20"/>
      <c r="MS290" s="20"/>
      <c r="MT290" s="20"/>
      <c r="MU290" s="20"/>
      <c r="MV290" s="20"/>
      <c r="MW290" s="20"/>
      <c r="MX290" s="20"/>
      <c r="MY290" s="20"/>
      <c r="MZ290" s="20"/>
      <c r="NA290" s="20"/>
      <c r="NB290" s="20"/>
      <c r="NC290" s="20"/>
      <c r="ND290" s="20"/>
      <c r="NE290" s="20"/>
      <c r="NF290" s="20"/>
      <c r="NG290" s="20"/>
      <c r="NH290" s="20"/>
      <c r="NI290" s="20"/>
      <c r="NJ290" s="20"/>
      <c r="NK290" s="20"/>
      <c r="NL290" s="20"/>
      <c r="NM290" s="20"/>
      <c r="NN290" s="20"/>
      <c r="NO290" s="20"/>
      <c r="NP290" s="20"/>
      <c r="NQ290" s="20"/>
      <c r="NR290" s="20"/>
      <c r="NS290" s="20"/>
      <c r="NT290" s="20"/>
      <c r="NU290" s="20"/>
      <c r="NV290" s="20"/>
      <c r="NW290" s="20"/>
      <c r="NX290" s="20"/>
      <c r="NY290" s="20"/>
      <c r="NZ290" s="20"/>
      <c r="OA290" s="20"/>
      <c r="OB290" s="20"/>
      <c r="OC290" s="20"/>
      <c r="OD290" s="20"/>
      <c r="OE290" s="20"/>
      <c r="OF290" s="20"/>
      <c r="OG290" s="20"/>
      <c r="OH290" s="20"/>
      <c r="OI290" s="20"/>
      <c r="OJ290" s="20"/>
      <c r="OK290" s="20"/>
      <c r="OL290" s="20"/>
      <c r="OM290" s="20"/>
      <c r="ON290" s="20"/>
      <c r="OO290" s="20"/>
      <c r="OP290" s="20"/>
      <c r="OQ290" s="20"/>
      <c r="OR290" s="20"/>
      <c r="OS290" s="20"/>
      <c r="OT290" s="20"/>
      <c r="OU290" s="20"/>
      <c r="OV290" s="20"/>
      <c r="OW290" s="20"/>
      <c r="OX290" s="20"/>
      <c r="OY290" s="20"/>
      <c r="OZ290" s="20"/>
      <c r="PA290" s="20"/>
      <c r="PB290" s="20"/>
      <c r="PC290" s="20"/>
      <c r="PD290" s="20"/>
      <c r="PE290" s="20"/>
      <c r="PF290" s="20"/>
      <c r="PG290" s="20"/>
      <c r="PH290" s="20"/>
      <c r="PI290" s="20"/>
      <c r="PJ290" s="20"/>
      <c r="PK290" s="20"/>
      <c r="PL290" s="20"/>
      <c r="PM290" s="20"/>
      <c r="PN290" s="20"/>
      <c r="PO290" s="20"/>
      <c r="PP290" s="20"/>
      <c r="PQ290" s="20"/>
      <c r="PR290" s="20"/>
      <c r="PS290" s="20"/>
      <c r="PT290" s="20"/>
      <c r="PU290" s="20"/>
      <c r="PV290" s="20"/>
      <c r="PW290" s="20"/>
      <c r="PX290" s="20"/>
      <c r="PY290" s="20"/>
      <c r="PZ290" s="20"/>
      <c r="QA290" s="20"/>
      <c r="QB290" s="20"/>
      <c r="QC290" s="20"/>
      <c r="QD290" s="20"/>
      <c r="QE290" s="20"/>
      <c r="QF290" s="20"/>
      <c r="QG290" s="20"/>
      <c r="QH290" s="20"/>
      <c r="QI290" s="20"/>
      <c r="QJ290" s="20"/>
      <c r="QK290" s="20"/>
      <c r="QL290" s="20"/>
      <c r="QM290" s="20"/>
      <c r="QN290" s="20"/>
      <c r="QO290" s="20"/>
      <c r="QP290" s="20"/>
      <c r="QQ290" s="20"/>
      <c r="QR290" s="20"/>
      <c r="QS290" s="20"/>
      <c r="QT290" s="20"/>
      <c r="QU290" s="20"/>
      <c r="QV290" s="20"/>
      <c r="QW290" s="20"/>
      <c r="QX290" s="20"/>
      <c r="QY290" s="20"/>
      <c r="QZ290" s="20"/>
      <c r="RA290" s="20"/>
      <c r="RB290" s="20"/>
      <c r="RC290" s="20"/>
      <c r="RD290" s="20"/>
      <c r="RE290" s="20"/>
      <c r="RF290" s="20"/>
      <c r="RG290" s="20"/>
      <c r="RH290" s="20"/>
      <c r="RI290" s="20"/>
      <c r="RJ290" s="20"/>
      <c r="RK290" s="20"/>
      <c r="RL290" s="20"/>
      <c r="RM290" s="20"/>
      <c r="RN290" s="20"/>
      <c r="RO290" s="20"/>
      <c r="RP290" s="20"/>
      <c r="RQ290" s="20"/>
      <c r="RR290" s="20"/>
      <c r="RS290" s="20"/>
      <c r="RT290" s="20"/>
      <c r="RU290" s="20"/>
      <c r="RV290" s="20"/>
      <c r="RW290" s="20"/>
      <c r="RX290" s="20"/>
      <c r="RY290" s="20"/>
      <c r="RZ290" s="20"/>
      <c r="SA290" s="20"/>
      <c r="SB290" s="20"/>
      <c r="SC290" s="20"/>
      <c r="SD290" s="20"/>
      <c r="SE290" s="20"/>
      <c r="SF290" s="20"/>
      <c r="SG290" s="20"/>
      <c r="SH290" s="20"/>
      <c r="SI290" s="20"/>
      <c r="SJ290" s="20"/>
      <c r="SK290" s="20"/>
      <c r="SL290" s="20"/>
      <c r="SM290" s="20"/>
      <c r="SN290" s="20"/>
      <c r="SO290" s="20"/>
      <c r="SP290" s="20"/>
      <c r="SQ290" s="20"/>
      <c r="SR290" s="20"/>
      <c r="SS290" s="20"/>
      <c r="ST290" s="20"/>
      <c r="SU290" s="20"/>
      <c r="SV290" s="20"/>
      <c r="SW290" s="20"/>
      <c r="SX290" s="20"/>
      <c r="SY290" s="20"/>
      <c r="SZ290" s="20"/>
      <c r="TA290" s="20"/>
      <c r="TB290" s="20"/>
      <c r="TC290" s="20"/>
      <c r="TD290" s="20"/>
      <c r="TE290" s="20"/>
      <c r="TF290" s="20"/>
      <c r="TG290" s="20"/>
      <c r="TH290" s="20"/>
      <c r="TI290" s="20"/>
      <c r="TJ290" s="20"/>
      <c r="TK290" s="20"/>
      <c r="TL290" s="20"/>
      <c r="TM290" s="20"/>
      <c r="TN290" s="20"/>
      <c r="TO290" s="20"/>
      <c r="TP290" s="20"/>
      <c r="TQ290" s="20"/>
      <c r="TR290" s="20"/>
      <c r="TS290" s="20"/>
      <c r="TT290" s="20"/>
      <c r="TU290" s="20"/>
      <c r="TV290" s="20"/>
      <c r="TW290" s="20"/>
      <c r="TX290" s="20"/>
      <c r="TY290" s="20"/>
      <c r="TZ290" s="20"/>
      <c r="UA290" s="20"/>
      <c r="UB290" s="20"/>
      <c r="UC290" s="20"/>
      <c r="UD290" s="20"/>
      <c r="UE290" s="20"/>
      <c r="UF290" s="20"/>
      <c r="UG290" s="20"/>
      <c r="UH290" s="20"/>
      <c r="UI290" s="20"/>
      <c r="UJ290" s="20"/>
      <c r="UK290" s="20"/>
      <c r="UL290" s="20"/>
      <c r="UM290" s="20"/>
      <c r="UN290" s="20"/>
      <c r="UO290" s="20"/>
      <c r="UP290" s="20"/>
      <c r="UQ290" s="20"/>
      <c r="UR290" s="20"/>
      <c r="US290" s="20"/>
      <c r="UT290" s="20"/>
      <c r="UU290" s="20"/>
      <c r="UV290" s="20"/>
      <c r="UW290" s="20"/>
      <c r="UX290" s="20"/>
      <c r="UY290" s="20"/>
      <c r="UZ290" s="20"/>
      <c r="VA290" s="20"/>
      <c r="VB290" s="20"/>
      <c r="VC290" s="20"/>
      <c r="VD290" s="20"/>
      <c r="VE290" s="20"/>
      <c r="VF290" s="20"/>
      <c r="VG290" s="20"/>
      <c r="VH290" s="20"/>
      <c r="VI290" s="20"/>
      <c r="VJ290" s="20"/>
      <c r="VK290" s="20"/>
      <c r="VL290" s="20"/>
      <c r="VM290" s="20"/>
      <c r="VN290" s="20"/>
      <c r="VO290" s="20"/>
      <c r="VP290" s="20"/>
      <c r="VQ290" s="20"/>
      <c r="VR290" s="20"/>
      <c r="VS290" s="20"/>
      <c r="VT290" s="20"/>
      <c r="VU290" s="20"/>
      <c r="VV290" s="20"/>
      <c r="VW290" s="20"/>
      <c r="VX290" s="20"/>
      <c r="VY290" s="20"/>
      <c r="VZ290" s="20"/>
      <c r="WA290" s="20"/>
      <c r="WB290" s="20"/>
      <c r="WC290" s="20"/>
      <c r="WD290" s="20"/>
      <c r="WE290" s="20"/>
      <c r="WF290" s="20"/>
      <c r="WG290" s="20"/>
      <c r="WH290" s="20"/>
      <c r="WI290" s="20"/>
      <c r="WJ290" s="20"/>
      <c r="WK290" s="20"/>
      <c r="WL290" s="20"/>
      <c r="WM290" s="20"/>
      <c r="WN290" s="20"/>
      <c r="WO290" s="20"/>
      <c r="WP290" s="20"/>
      <c r="WQ290" s="20"/>
      <c r="WR290" s="20"/>
      <c r="WS290" s="20"/>
      <c r="WT290" s="20"/>
      <c r="WU290" s="20"/>
      <c r="WV290" s="20"/>
      <c r="WW290" s="20"/>
      <c r="WX290" s="20"/>
      <c r="WY290" s="20"/>
      <c r="WZ290" s="20"/>
      <c r="XA290" s="20"/>
      <c r="XB290" s="20"/>
      <c r="XC290" s="20"/>
      <c r="XD290" s="20"/>
      <c r="XE290" s="20"/>
      <c r="XF290" s="20"/>
      <c r="XG290" s="20"/>
      <c r="XH290" s="20"/>
      <c r="XI290" s="20"/>
      <c r="XJ290" s="20"/>
      <c r="XK290" s="20"/>
      <c r="XL290" s="20"/>
      <c r="XM290" s="20"/>
      <c r="XN290" s="20"/>
      <c r="XO290" s="20"/>
      <c r="XP290" s="20"/>
      <c r="XQ290" s="20"/>
      <c r="XR290" s="20"/>
      <c r="XS290" s="20"/>
      <c r="XT290" s="20"/>
      <c r="XU290" s="20"/>
      <c r="XV290" s="20"/>
      <c r="XW290" s="20"/>
      <c r="XX290" s="20"/>
      <c r="XY290" s="20"/>
      <c r="XZ290" s="20"/>
      <c r="YA290" s="20"/>
      <c r="YB290" s="20"/>
      <c r="YC290" s="20"/>
      <c r="YD290" s="20"/>
      <c r="YE290" s="20"/>
      <c r="YF290" s="20"/>
      <c r="YG290" s="20"/>
      <c r="YH290" s="20"/>
      <c r="YI290" s="20"/>
      <c r="YJ290" s="20"/>
      <c r="YK290" s="20"/>
      <c r="YL290" s="20"/>
      <c r="YM290" s="20"/>
      <c r="YN290" s="20"/>
      <c r="YO290" s="20"/>
      <c r="YP290" s="20"/>
      <c r="YQ290" s="20"/>
      <c r="YR290" s="20"/>
      <c r="YS290" s="20"/>
      <c r="YT290" s="20"/>
      <c r="YU290" s="20"/>
      <c r="YV290" s="20"/>
      <c r="YW290" s="20"/>
      <c r="YX290" s="20"/>
      <c r="YY290" s="20"/>
      <c r="YZ290" s="20"/>
      <c r="ZA290" s="20"/>
      <c r="ZB290" s="20"/>
      <c r="ZC290" s="20"/>
      <c r="ZD290" s="20"/>
      <c r="ZE290" s="20"/>
      <c r="ZF290" s="20"/>
      <c r="ZG290" s="20"/>
      <c r="ZH290" s="20"/>
      <c r="ZI290" s="20"/>
      <c r="ZJ290" s="20"/>
      <c r="ZK290" s="20"/>
      <c r="ZL290" s="20"/>
      <c r="ZM290" s="20"/>
      <c r="ZN290" s="20"/>
      <c r="ZO290" s="20"/>
      <c r="ZP290" s="20"/>
      <c r="ZQ290" s="20"/>
      <c r="ZR290" s="20"/>
      <c r="ZS290" s="20"/>
      <c r="ZT290" s="20"/>
      <c r="ZU290" s="20"/>
      <c r="ZV290" s="20"/>
      <c r="ZW290" s="20"/>
      <c r="ZX290" s="20"/>
      <c r="ZY290" s="20"/>
      <c r="ZZ290" s="20"/>
      <c r="AAA290" s="20"/>
      <c r="AAB290" s="20"/>
      <c r="AAC290" s="20"/>
      <c r="AAD290" s="20"/>
      <c r="AAE290" s="20"/>
      <c r="AAF290" s="20"/>
      <c r="AAG290" s="20"/>
      <c r="AAH290" s="20"/>
      <c r="AAI290" s="20"/>
      <c r="AAJ290" s="20"/>
      <c r="AAK290" s="20"/>
      <c r="AAL290" s="20"/>
      <c r="AAM290" s="20"/>
      <c r="AAN290" s="20"/>
      <c r="AAO290" s="20"/>
      <c r="AAP290" s="20"/>
      <c r="AAQ290" s="20"/>
      <c r="AAR290" s="20"/>
      <c r="AAS290" s="20"/>
      <c r="AAT290" s="20"/>
      <c r="AAU290" s="20"/>
      <c r="AAV290" s="20"/>
      <c r="AAW290" s="20"/>
      <c r="AAX290" s="20"/>
      <c r="AAY290" s="20"/>
      <c r="AAZ290" s="20"/>
      <c r="ABA290" s="20"/>
      <c r="ABB290" s="20"/>
      <c r="ABC290" s="20"/>
      <c r="ABD290" s="20"/>
      <c r="ABE290" s="20"/>
      <c r="ABF290" s="20"/>
      <c r="ABG290" s="20"/>
      <c r="ABH290" s="20"/>
      <c r="ABI290" s="20"/>
      <c r="ABJ290" s="20"/>
      <c r="ABK290" s="20"/>
      <c r="ABL290" s="20"/>
      <c r="ABM290" s="20"/>
      <c r="ABN290" s="20"/>
      <c r="ABO290" s="20"/>
      <c r="ABP290" s="20"/>
      <c r="ABQ290" s="20"/>
      <c r="ABR290" s="20"/>
      <c r="ABS290" s="20"/>
      <c r="ABT290" s="20"/>
      <c r="ABU290" s="20"/>
      <c r="ABV290" s="20"/>
      <c r="ABW290" s="20"/>
      <c r="ABX290" s="20"/>
      <c r="ABY290" s="20"/>
      <c r="ABZ290" s="20"/>
      <c r="ACA290" s="20"/>
      <c r="ACB290" s="20"/>
      <c r="ACC290" s="20"/>
      <c r="ACD290" s="20"/>
      <c r="ACE290" s="20"/>
      <c r="ACF290" s="20"/>
      <c r="ACG290" s="20"/>
      <c r="ACH290" s="20"/>
      <c r="ACI290" s="20"/>
      <c r="ACJ290" s="20"/>
      <c r="ACK290" s="20"/>
      <c r="ACL290" s="20"/>
      <c r="ACM290" s="20"/>
      <c r="ACN290" s="20"/>
      <c r="ACO290" s="20"/>
      <c r="ACP290" s="20"/>
      <c r="ACQ290" s="20"/>
      <c r="ACR290" s="20"/>
      <c r="ACS290" s="20"/>
      <c r="ACT290" s="20"/>
      <c r="ACU290" s="20"/>
      <c r="ACV290" s="20"/>
      <c r="ACW290" s="20"/>
      <c r="ACX290" s="20"/>
      <c r="ACY290" s="20"/>
      <c r="ACZ290" s="20"/>
      <c r="ADA290" s="20"/>
      <c r="ADB290" s="20"/>
      <c r="ADC290" s="20"/>
      <c r="ADD290" s="20"/>
      <c r="ADE290" s="20"/>
      <c r="ADF290" s="20"/>
      <c r="ADG290" s="20"/>
      <c r="ADH290" s="20"/>
      <c r="ADI290" s="20"/>
      <c r="ADJ290" s="20"/>
      <c r="ADK290" s="20"/>
      <c r="ADL290" s="20"/>
      <c r="ADM290" s="20"/>
      <c r="ADN290" s="20"/>
      <c r="ADO290" s="20"/>
      <c r="ADP290" s="20"/>
      <c r="ADQ290" s="20"/>
      <c r="ADR290" s="20"/>
      <c r="ADS290" s="20"/>
      <c r="ADT290" s="20"/>
      <c r="ADU290" s="20"/>
      <c r="ADV290" s="20"/>
      <c r="ADW290" s="20"/>
      <c r="ADX290" s="20"/>
      <c r="ADY290" s="20"/>
      <c r="ADZ290" s="20"/>
      <c r="AEA290" s="20"/>
      <c r="AEB290" s="20"/>
      <c r="AEC290" s="20"/>
      <c r="AED290" s="20"/>
      <c r="AEE290" s="20"/>
      <c r="AEF290" s="20"/>
      <c r="AEG290" s="20"/>
      <c r="AEH290" s="20"/>
      <c r="AEI290" s="20"/>
      <c r="AEJ290" s="20"/>
      <c r="AEK290" s="20"/>
      <c r="AEL290" s="20"/>
      <c r="AEM290" s="20"/>
      <c r="AEN290" s="20"/>
      <c r="AEO290" s="20"/>
      <c r="AEP290" s="20"/>
      <c r="AEQ290" s="20"/>
      <c r="AER290" s="20"/>
      <c r="AES290" s="20"/>
      <c r="AET290" s="20"/>
      <c r="AEU290" s="20"/>
      <c r="AEV290" s="20"/>
      <c r="AEW290" s="20"/>
      <c r="AEX290" s="20"/>
      <c r="AEY290" s="20"/>
      <c r="AEZ290" s="20"/>
      <c r="AFA290" s="20"/>
      <c r="AFB290" s="20"/>
      <c r="AFC290" s="20"/>
      <c r="AFD290" s="20"/>
      <c r="AFE290" s="20"/>
      <c r="AFF290" s="20"/>
      <c r="AFG290" s="20"/>
      <c r="AFH290" s="20"/>
      <c r="AFI290" s="20"/>
      <c r="AFJ290" s="20"/>
      <c r="AFK290" s="20"/>
      <c r="AFL290" s="20"/>
      <c r="AFM290" s="20"/>
      <c r="AFN290" s="20"/>
      <c r="AFO290" s="20"/>
      <c r="AFP290" s="20"/>
      <c r="AFQ290" s="20"/>
      <c r="AFR290" s="20"/>
      <c r="AFS290" s="20"/>
      <c r="AFT290" s="20"/>
      <c r="AFU290" s="20"/>
      <c r="AFV290" s="20"/>
      <c r="AFW290" s="20"/>
      <c r="AFX290" s="20"/>
      <c r="AFY290" s="20"/>
      <c r="AFZ290" s="20"/>
      <c r="AGA290" s="20"/>
      <c r="AGB290" s="20"/>
      <c r="AGC290" s="20"/>
      <c r="AGD290" s="20"/>
      <c r="AGE290" s="20"/>
      <c r="AGF290" s="20"/>
      <c r="AGG290" s="20"/>
      <c r="AGH290" s="20"/>
      <c r="AGI290" s="20"/>
      <c r="AGJ290" s="20"/>
      <c r="AGK290" s="20"/>
      <c r="AGL290" s="20"/>
      <c r="AGM290" s="20"/>
      <c r="AGN290" s="20"/>
      <c r="AGO290" s="20"/>
      <c r="AGP290" s="20"/>
      <c r="AGQ290" s="20"/>
      <c r="AGR290" s="20"/>
      <c r="AGS290" s="20"/>
      <c r="AGT290" s="20"/>
      <c r="AGU290" s="20"/>
      <c r="AGV290" s="20"/>
      <c r="AGW290" s="20"/>
      <c r="AGX290" s="20"/>
      <c r="AGY290" s="20"/>
      <c r="AGZ290" s="20"/>
      <c r="AHA290" s="20"/>
      <c r="AHB290" s="20"/>
      <c r="AHC290" s="20"/>
      <c r="AHD290" s="20"/>
      <c r="AHE290" s="20"/>
      <c r="AHF290" s="20"/>
      <c r="AHG290" s="20"/>
      <c r="AHH290" s="20"/>
      <c r="AHI290" s="20"/>
      <c r="AHJ290" s="20"/>
      <c r="AHK290" s="20"/>
      <c r="AHL290" s="20"/>
      <c r="AHM290" s="20"/>
      <c r="AHN290" s="20"/>
      <c r="AHO290" s="20"/>
      <c r="AHP290" s="20"/>
      <c r="AHQ290" s="20"/>
      <c r="AHR290" s="20"/>
      <c r="AHS290" s="20"/>
      <c r="AHT290" s="20"/>
      <c r="AHU290" s="20"/>
      <c r="AHV290" s="20"/>
      <c r="AHW290" s="20"/>
      <c r="AHX290" s="20"/>
      <c r="AHY290" s="20"/>
      <c r="AHZ290" s="20"/>
      <c r="AIA290" s="20"/>
      <c r="AIB290" s="20"/>
      <c r="AIC290" s="20"/>
      <c r="AID290" s="20"/>
      <c r="AIE290" s="20"/>
      <c r="AIF290" s="20"/>
      <c r="AIG290" s="20"/>
      <c r="AIH290" s="20"/>
      <c r="AII290" s="20"/>
      <c r="AIJ290" s="20"/>
      <c r="AIK290" s="20"/>
      <c r="AIL290" s="20"/>
      <c r="AIM290" s="20"/>
      <c r="AIN290" s="20"/>
      <c r="AIO290" s="20"/>
      <c r="AIP290" s="20"/>
      <c r="AIQ290" s="20"/>
      <c r="AIR290" s="20"/>
      <c r="AIS290" s="20"/>
      <c r="AIT290" s="20"/>
      <c r="AIU290" s="20"/>
      <c r="AIV290" s="20"/>
      <c r="AIW290" s="20"/>
      <c r="AIX290" s="20"/>
      <c r="AIY290" s="20"/>
      <c r="AIZ290" s="20"/>
      <c r="AJA290" s="20"/>
      <c r="AJB290" s="20"/>
      <c r="AJC290" s="20"/>
      <c r="AJD290" s="20"/>
      <c r="AJE290" s="20"/>
      <c r="AJF290" s="20"/>
      <c r="AJG290" s="20"/>
      <c r="AJH290" s="20"/>
      <c r="AJI290" s="20"/>
      <c r="AJJ290" s="20"/>
      <c r="AJK290" s="20"/>
      <c r="AJL290" s="20"/>
      <c r="AJM290" s="20"/>
      <c r="AJN290" s="20"/>
      <c r="AJO290" s="20"/>
      <c r="AJP290" s="20"/>
      <c r="AJQ290" s="20"/>
      <c r="AJR290" s="20"/>
      <c r="AJS290" s="20"/>
      <c r="AJT290" s="20"/>
      <c r="AJU290" s="20"/>
      <c r="AJV290" s="20"/>
      <c r="AJW290" s="20"/>
      <c r="AJX290" s="20"/>
      <c r="AJY290" s="20"/>
      <c r="AJZ290" s="20"/>
      <c r="AKA290" s="20"/>
      <c r="AKB290" s="20"/>
      <c r="AKC290" s="20"/>
      <c r="AKD290" s="20"/>
      <c r="AKE290" s="20"/>
      <c r="AKF290" s="20"/>
      <c r="AKG290" s="20"/>
      <c r="AKH290" s="20"/>
      <c r="AKI290" s="20"/>
      <c r="AKJ290" s="20"/>
      <c r="AKK290" s="20"/>
      <c r="AKL290" s="20"/>
      <c r="AKM290" s="20"/>
      <c r="AKN290" s="20"/>
      <c r="AKO290" s="20"/>
      <c r="AKP290" s="20"/>
      <c r="AKQ290" s="20"/>
      <c r="AKR290" s="20"/>
      <c r="AKS290" s="20"/>
      <c r="AKT290" s="20"/>
      <c r="AKU290" s="20"/>
      <c r="AKV290" s="20"/>
      <c r="AKW290" s="20"/>
      <c r="AKX290" s="20"/>
      <c r="AKY290" s="20"/>
      <c r="AKZ290" s="20"/>
      <c r="ALA290" s="20"/>
      <c r="ALB290" s="20"/>
      <c r="ALC290" s="20"/>
      <c r="ALD290" s="20"/>
      <c r="ALE290" s="20"/>
      <c r="ALF290" s="20"/>
      <c r="ALG290" s="20"/>
      <c r="ALH290" s="20"/>
      <c r="ALI290" s="20"/>
      <c r="ALJ290" s="20"/>
      <c r="ALK290" s="20"/>
      <c r="ALL290" s="20"/>
      <c r="ALM290" s="20"/>
      <c r="ALN290" s="20"/>
      <c r="ALO290" s="20"/>
      <c r="ALP290" s="20"/>
      <c r="ALQ290" s="20"/>
      <c r="ALR290" s="20"/>
      <c r="ALS290" s="20"/>
      <c r="ALT290" s="20"/>
      <c r="ALU290" s="20"/>
      <c r="ALV290" s="20"/>
      <c r="ALW290" s="20"/>
      <c r="ALX290" s="20"/>
      <c r="ALY290" s="20"/>
    </row>
    <row r="291" spans="1:16373" s="22" customFormat="1" ht="56.25" x14ac:dyDescent="0.25">
      <c r="A291" s="67" t="s">
        <v>19272</v>
      </c>
      <c r="B291" s="55" t="s">
        <v>19223</v>
      </c>
      <c r="C291" s="41" t="s">
        <v>12057</v>
      </c>
      <c r="D291" s="41" t="s">
        <v>19044</v>
      </c>
      <c r="E291" s="41" t="s">
        <v>1</v>
      </c>
      <c r="F291" s="44" t="s">
        <v>10686</v>
      </c>
      <c r="G291" s="46">
        <v>15000</v>
      </c>
      <c r="H291" s="41" t="s">
        <v>12057</v>
      </c>
      <c r="I291" s="41" t="s">
        <v>98</v>
      </c>
      <c r="J291" s="41"/>
      <c r="K291" s="41"/>
      <c r="L291" s="41" t="s">
        <v>98</v>
      </c>
      <c r="M291" s="41" t="s">
        <v>2590</v>
      </c>
      <c r="N291" s="41" t="s">
        <v>18933</v>
      </c>
      <c r="O291" s="41" t="s">
        <v>19048</v>
      </c>
      <c r="P291" s="130" t="s">
        <v>98</v>
      </c>
      <c r="Q291" s="41" t="s">
        <v>98</v>
      </c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  <c r="AIA291" s="21"/>
      <c r="AIB291" s="21"/>
      <c r="AIC291" s="21"/>
      <c r="AID291" s="21"/>
      <c r="AIE291" s="21"/>
      <c r="AIF291" s="21"/>
      <c r="AIG291" s="21"/>
      <c r="AIH291" s="21"/>
      <c r="AII291" s="21"/>
      <c r="AIJ291" s="21"/>
      <c r="AIK291" s="21"/>
      <c r="AIL291" s="21"/>
      <c r="AIM291" s="21"/>
      <c r="AIN291" s="21"/>
      <c r="AIO291" s="21"/>
      <c r="AIP291" s="21"/>
      <c r="AIQ291" s="21"/>
      <c r="AIR291" s="21"/>
      <c r="AIS291" s="21"/>
      <c r="AIT291" s="21"/>
      <c r="AIU291" s="21"/>
      <c r="AIV291" s="21"/>
      <c r="AIW291" s="21"/>
      <c r="AIX291" s="21"/>
      <c r="AIY291" s="21"/>
      <c r="AIZ291" s="21"/>
      <c r="AJA291" s="21"/>
      <c r="AJB291" s="21"/>
      <c r="AJC291" s="21"/>
      <c r="AJD291" s="21"/>
      <c r="AJE291" s="21"/>
      <c r="AJF291" s="21"/>
      <c r="AJG291" s="21"/>
      <c r="AJH291" s="21"/>
      <c r="AJI291" s="21"/>
      <c r="AJJ291" s="21"/>
      <c r="AJK291" s="21"/>
      <c r="AJL291" s="21"/>
      <c r="AJM291" s="21"/>
      <c r="AJN291" s="21"/>
      <c r="AJO291" s="21"/>
      <c r="AJP291" s="21"/>
      <c r="AJQ291" s="21"/>
      <c r="AJR291" s="21"/>
      <c r="AJS291" s="21"/>
      <c r="AJT291" s="21"/>
      <c r="AJU291" s="21"/>
      <c r="AJV291" s="21"/>
      <c r="AJW291" s="21"/>
      <c r="AJX291" s="21"/>
      <c r="AJY291" s="21"/>
      <c r="AJZ291" s="21"/>
      <c r="AKA291" s="21"/>
      <c r="AKB291" s="21"/>
      <c r="AKC291" s="21"/>
      <c r="AKD291" s="21"/>
      <c r="AKE291" s="21"/>
      <c r="AKF291" s="21"/>
      <c r="AKG291" s="21"/>
      <c r="AKH291" s="21"/>
      <c r="AKI291" s="21"/>
      <c r="AKJ291" s="21"/>
      <c r="AKK291" s="21"/>
      <c r="AKL291" s="21"/>
      <c r="AKM291" s="21"/>
      <c r="AKN291" s="21"/>
      <c r="AKO291" s="21"/>
      <c r="AKP291" s="21"/>
      <c r="AKQ291" s="21"/>
      <c r="AKR291" s="21"/>
      <c r="AKS291" s="21"/>
      <c r="AKT291" s="21"/>
      <c r="AKU291" s="21"/>
      <c r="AKV291" s="21"/>
      <c r="AKW291" s="21"/>
      <c r="AKX291" s="21"/>
      <c r="AKY291" s="21"/>
      <c r="AKZ291" s="21"/>
      <c r="ALA291" s="21"/>
      <c r="ALB291" s="21"/>
      <c r="ALC291" s="21"/>
      <c r="ALD291" s="21"/>
      <c r="ALE291" s="21"/>
      <c r="ALF291" s="21"/>
      <c r="ALG291" s="21"/>
      <c r="ALH291" s="21"/>
      <c r="ALI291" s="21"/>
      <c r="ALJ291" s="21"/>
      <c r="ALK291" s="21"/>
      <c r="ALL291" s="21"/>
      <c r="ALM291" s="21"/>
      <c r="ALN291" s="21"/>
      <c r="ALO291" s="21"/>
      <c r="ALP291" s="21"/>
      <c r="ALQ291" s="21"/>
      <c r="ALR291" s="21"/>
      <c r="ALS291" s="21"/>
      <c r="ALT291" s="21"/>
      <c r="ALU291" s="21"/>
      <c r="ALV291" s="21"/>
      <c r="ALW291" s="21"/>
      <c r="ALX291" s="21"/>
      <c r="ALY291" s="21"/>
    </row>
    <row r="292" spans="1:16373" s="22" customFormat="1" ht="33.75" x14ac:dyDescent="0.25">
      <c r="A292" s="67" t="s">
        <v>19273</v>
      </c>
      <c r="B292" s="55" t="s">
        <v>19224</v>
      </c>
      <c r="C292" s="41" t="s">
        <v>12057</v>
      </c>
      <c r="D292" s="41" t="s">
        <v>18929</v>
      </c>
      <c r="E292" s="41" t="s">
        <v>1</v>
      </c>
      <c r="F292" s="44" t="s">
        <v>10686</v>
      </c>
      <c r="G292" s="46">
        <v>26000</v>
      </c>
      <c r="H292" s="41" t="s">
        <v>12057</v>
      </c>
      <c r="I292" s="41" t="s">
        <v>98</v>
      </c>
      <c r="J292" s="41" t="s">
        <v>98</v>
      </c>
      <c r="K292" s="41"/>
      <c r="L292" s="41" t="s">
        <v>99</v>
      </c>
      <c r="M292" s="41" t="s">
        <v>2591</v>
      </c>
      <c r="N292" s="41" t="s">
        <v>18928</v>
      </c>
      <c r="O292" s="41" t="s">
        <v>18957</v>
      </c>
      <c r="P292" s="130" t="s">
        <v>98</v>
      </c>
      <c r="Q292" s="41" t="s">
        <v>98</v>
      </c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  <c r="AIA292" s="21"/>
      <c r="AIB292" s="21"/>
      <c r="AIC292" s="21"/>
      <c r="AID292" s="21"/>
      <c r="AIE292" s="21"/>
      <c r="AIF292" s="21"/>
      <c r="AIG292" s="21"/>
      <c r="AIH292" s="21"/>
      <c r="AII292" s="21"/>
      <c r="AIJ292" s="21"/>
      <c r="AIK292" s="21"/>
      <c r="AIL292" s="21"/>
      <c r="AIM292" s="21"/>
      <c r="AIN292" s="21"/>
      <c r="AIO292" s="21"/>
      <c r="AIP292" s="21"/>
      <c r="AIQ292" s="21"/>
      <c r="AIR292" s="21"/>
      <c r="AIS292" s="21"/>
      <c r="AIT292" s="21"/>
      <c r="AIU292" s="21"/>
      <c r="AIV292" s="21"/>
      <c r="AIW292" s="21"/>
      <c r="AIX292" s="21"/>
      <c r="AIY292" s="21"/>
      <c r="AIZ292" s="21"/>
      <c r="AJA292" s="21"/>
      <c r="AJB292" s="21"/>
      <c r="AJC292" s="21"/>
      <c r="AJD292" s="21"/>
      <c r="AJE292" s="21"/>
      <c r="AJF292" s="21"/>
      <c r="AJG292" s="21"/>
      <c r="AJH292" s="21"/>
      <c r="AJI292" s="21"/>
      <c r="AJJ292" s="21"/>
      <c r="AJK292" s="21"/>
      <c r="AJL292" s="21"/>
      <c r="AJM292" s="21"/>
      <c r="AJN292" s="21"/>
      <c r="AJO292" s="21"/>
      <c r="AJP292" s="21"/>
      <c r="AJQ292" s="21"/>
      <c r="AJR292" s="21"/>
      <c r="AJS292" s="21"/>
      <c r="AJT292" s="21"/>
      <c r="AJU292" s="21"/>
      <c r="AJV292" s="21"/>
      <c r="AJW292" s="21"/>
      <c r="AJX292" s="21"/>
      <c r="AJY292" s="21"/>
      <c r="AJZ292" s="21"/>
      <c r="AKA292" s="21"/>
      <c r="AKB292" s="21"/>
      <c r="AKC292" s="21"/>
      <c r="AKD292" s="21"/>
      <c r="AKE292" s="21"/>
      <c r="AKF292" s="21"/>
      <c r="AKG292" s="21"/>
      <c r="AKH292" s="21"/>
      <c r="AKI292" s="21"/>
      <c r="AKJ292" s="21"/>
      <c r="AKK292" s="21"/>
      <c r="AKL292" s="21"/>
      <c r="AKM292" s="21"/>
      <c r="AKN292" s="21"/>
      <c r="AKO292" s="21"/>
      <c r="AKP292" s="21"/>
      <c r="AKQ292" s="21"/>
      <c r="AKR292" s="21"/>
      <c r="AKS292" s="21"/>
      <c r="AKT292" s="21"/>
      <c r="AKU292" s="21"/>
      <c r="AKV292" s="21"/>
      <c r="AKW292" s="21"/>
      <c r="AKX292" s="21"/>
      <c r="AKY292" s="21"/>
      <c r="AKZ292" s="21"/>
      <c r="ALA292" s="21"/>
      <c r="ALB292" s="21"/>
      <c r="ALC292" s="21"/>
      <c r="ALD292" s="21"/>
      <c r="ALE292" s="21"/>
      <c r="ALF292" s="21"/>
      <c r="ALG292" s="21"/>
      <c r="ALH292" s="21"/>
      <c r="ALI292" s="21"/>
      <c r="ALJ292" s="21"/>
      <c r="ALK292" s="21"/>
      <c r="ALL292" s="21"/>
      <c r="ALM292" s="21"/>
      <c r="ALN292" s="21"/>
      <c r="ALO292" s="21"/>
      <c r="ALP292" s="21"/>
      <c r="ALQ292" s="21"/>
      <c r="ALR292" s="21"/>
      <c r="ALS292" s="21"/>
      <c r="ALT292" s="21"/>
      <c r="ALU292" s="21"/>
      <c r="ALV292" s="21"/>
      <c r="ALW292" s="21"/>
      <c r="ALX292" s="21"/>
      <c r="ALY292" s="21"/>
    </row>
    <row r="293" spans="1:16373" s="22" customFormat="1" ht="33.75" x14ac:dyDescent="0.25">
      <c r="A293" s="67" t="s">
        <v>19274</v>
      </c>
      <c r="B293" s="55" t="s">
        <v>19225</v>
      </c>
      <c r="C293" s="41" t="s">
        <v>12057</v>
      </c>
      <c r="D293" s="41" t="s">
        <v>18931</v>
      </c>
      <c r="E293" s="41" t="s">
        <v>1</v>
      </c>
      <c r="F293" s="44" t="s">
        <v>10686</v>
      </c>
      <c r="G293" s="46">
        <v>26000</v>
      </c>
      <c r="H293" s="41" t="s">
        <v>12057</v>
      </c>
      <c r="I293" s="41" t="s">
        <v>98</v>
      </c>
      <c r="J293" s="41" t="s">
        <v>98</v>
      </c>
      <c r="K293" s="41"/>
      <c r="L293" s="41" t="s">
        <v>99</v>
      </c>
      <c r="M293" s="41" t="s">
        <v>2591</v>
      </c>
      <c r="N293" s="41" t="s">
        <v>18928</v>
      </c>
      <c r="O293" s="41" t="s">
        <v>18957</v>
      </c>
      <c r="P293" s="130" t="s">
        <v>98</v>
      </c>
      <c r="Q293" s="41" t="s">
        <v>98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  <c r="AIA293" s="21"/>
      <c r="AIB293" s="21"/>
      <c r="AIC293" s="21"/>
      <c r="AID293" s="21"/>
      <c r="AIE293" s="21"/>
      <c r="AIF293" s="21"/>
      <c r="AIG293" s="21"/>
      <c r="AIH293" s="21"/>
      <c r="AII293" s="21"/>
      <c r="AIJ293" s="21"/>
      <c r="AIK293" s="21"/>
      <c r="AIL293" s="21"/>
      <c r="AIM293" s="21"/>
      <c r="AIN293" s="21"/>
      <c r="AIO293" s="21"/>
      <c r="AIP293" s="21"/>
      <c r="AIQ293" s="21"/>
      <c r="AIR293" s="21"/>
      <c r="AIS293" s="21"/>
      <c r="AIT293" s="21"/>
      <c r="AIU293" s="21"/>
      <c r="AIV293" s="21"/>
      <c r="AIW293" s="21"/>
      <c r="AIX293" s="21"/>
      <c r="AIY293" s="21"/>
      <c r="AIZ293" s="21"/>
      <c r="AJA293" s="21"/>
      <c r="AJB293" s="21"/>
      <c r="AJC293" s="21"/>
      <c r="AJD293" s="21"/>
      <c r="AJE293" s="21"/>
      <c r="AJF293" s="21"/>
      <c r="AJG293" s="21"/>
      <c r="AJH293" s="21"/>
      <c r="AJI293" s="21"/>
      <c r="AJJ293" s="21"/>
      <c r="AJK293" s="21"/>
      <c r="AJL293" s="21"/>
      <c r="AJM293" s="21"/>
      <c r="AJN293" s="21"/>
      <c r="AJO293" s="21"/>
      <c r="AJP293" s="21"/>
      <c r="AJQ293" s="21"/>
      <c r="AJR293" s="21"/>
      <c r="AJS293" s="21"/>
      <c r="AJT293" s="21"/>
      <c r="AJU293" s="21"/>
      <c r="AJV293" s="21"/>
      <c r="AJW293" s="21"/>
      <c r="AJX293" s="21"/>
      <c r="AJY293" s="21"/>
      <c r="AJZ293" s="21"/>
      <c r="AKA293" s="21"/>
      <c r="AKB293" s="21"/>
      <c r="AKC293" s="21"/>
      <c r="AKD293" s="21"/>
      <c r="AKE293" s="21"/>
      <c r="AKF293" s="21"/>
      <c r="AKG293" s="21"/>
      <c r="AKH293" s="21"/>
      <c r="AKI293" s="21"/>
      <c r="AKJ293" s="21"/>
      <c r="AKK293" s="21"/>
      <c r="AKL293" s="21"/>
      <c r="AKM293" s="21"/>
      <c r="AKN293" s="21"/>
      <c r="AKO293" s="21"/>
      <c r="AKP293" s="21"/>
      <c r="AKQ293" s="21"/>
      <c r="AKR293" s="21"/>
      <c r="AKS293" s="21"/>
      <c r="AKT293" s="21"/>
      <c r="AKU293" s="21"/>
      <c r="AKV293" s="21"/>
      <c r="AKW293" s="21"/>
      <c r="AKX293" s="21"/>
      <c r="AKY293" s="21"/>
      <c r="AKZ293" s="21"/>
      <c r="ALA293" s="21"/>
      <c r="ALB293" s="21"/>
      <c r="ALC293" s="21"/>
      <c r="ALD293" s="21"/>
      <c r="ALE293" s="21"/>
      <c r="ALF293" s="21"/>
      <c r="ALG293" s="21"/>
      <c r="ALH293" s="21"/>
      <c r="ALI293" s="21"/>
      <c r="ALJ293" s="21"/>
      <c r="ALK293" s="21"/>
      <c r="ALL293" s="21"/>
      <c r="ALM293" s="21"/>
      <c r="ALN293" s="21"/>
      <c r="ALO293" s="21"/>
      <c r="ALP293" s="21"/>
      <c r="ALQ293" s="21"/>
      <c r="ALR293" s="21"/>
      <c r="ALS293" s="21"/>
      <c r="ALT293" s="21"/>
      <c r="ALU293" s="21"/>
      <c r="ALV293" s="21"/>
      <c r="ALW293" s="21"/>
      <c r="ALX293" s="21"/>
      <c r="ALY293" s="21"/>
    </row>
    <row r="294" spans="1:16373" s="22" customFormat="1" ht="33.75" x14ac:dyDescent="0.25">
      <c r="A294" s="67" t="s">
        <v>19275</v>
      </c>
      <c r="B294" s="55" t="s">
        <v>19226</v>
      </c>
      <c r="C294" s="41" t="s">
        <v>12057</v>
      </c>
      <c r="D294" s="41" t="s">
        <v>18934</v>
      </c>
      <c r="E294" s="41" t="s">
        <v>1</v>
      </c>
      <c r="F294" s="44" t="s">
        <v>10686</v>
      </c>
      <c r="G294" s="46">
        <v>20000</v>
      </c>
      <c r="H294" s="41" t="s">
        <v>12057</v>
      </c>
      <c r="I294" s="41" t="s">
        <v>98</v>
      </c>
      <c r="J294" s="41" t="s">
        <v>98</v>
      </c>
      <c r="K294" s="41"/>
      <c r="L294" s="41" t="s">
        <v>99</v>
      </c>
      <c r="M294" s="41" t="s">
        <v>2591</v>
      </c>
      <c r="N294" s="41" t="s">
        <v>18933</v>
      </c>
      <c r="O294" s="41" t="s">
        <v>18957</v>
      </c>
      <c r="P294" s="130" t="s">
        <v>98</v>
      </c>
      <c r="Q294" s="41" t="s">
        <v>98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  <c r="AIA294" s="21"/>
      <c r="AIB294" s="21"/>
      <c r="AIC294" s="21"/>
      <c r="AID294" s="21"/>
      <c r="AIE294" s="21"/>
      <c r="AIF294" s="21"/>
      <c r="AIG294" s="21"/>
      <c r="AIH294" s="21"/>
      <c r="AII294" s="21"/>
      <c r="AIJ294" s="21"/>
      <c r="AIK294" s="21"/>
      <c r="AIL294" s="21"/>
      <c r="AIM294" s="21"/>
      <c r="AIN294" s="21"/>
      <c r="AIO294" s="21"/>
      <c r="AIP294" s="21"/>
      <c r="AIQ294" s="21"/>
      <c r="AIR294" s="21"/>
      <c r="AIS294" s="21"/>
      <c r="AIT294" s="21"/>
      <c r="AIU294" s="21"/>
      <c r="AIV294" s="21"/>
      <c r="AIW294" s="21"/>
      <c r="AIX294" s="21"/>
      <c r="AIY294" s="21"/>
      <c r="AIZ294" s="21"/>
      <c r="AJA294" s="21"/>
      <c r="AJB294" s="21"/>
      <c r="AJC294" s="21"/>
      <c r="AJD294" s="21"/>
      <c r="AJE294" s="21"/>
      <c r="AJF294" s="21"/>
      <c r="AJG294" s="21"/>
      <c r="AJH294" s="21"/>
      <c r="AJI294" s="21"/>
      <c r="AJJ294" s="21"/>
      <c r="AJK294" s="21"/>
      <c r="AJL294" s="21"/>
      <c r="AJM294" s="21"/>
      <c r="AJN294" s="21"/>
      <c r="AJO294" s="21"/>
      <c r="AJP294" s="21"/>
      <c r="AJQ294" s="21"/>
      <c r="AJR294" s="21"/>
      <c r="AJS294" s="21"/>
      <c r="AJT294" s="21"/>
      <c r="AJU294" s="21"/>
      <c r="AJV294" s="21"/>
      <c r="AJW294" s="21"/>
      <c r="AJX294" s="21"/>
      <c r="AJY294" s="21"/>
      <c r="AJZ294" s="21"/>
      <c r="AKA294" s="21"/>
      <c r="AKB294" s="21"/>
      <c r="AKC294" s="21"/>
      <c r="AKD294" s="21"/>
      <c r="AKE294" s="21"/>
      <c r="AKF294" s="21"/>
      <c r="AKG294" s="21"/>
      <c r="AKH294" s="21"/>
      <c r="AKI294" s="21"/>
      <c r="AKJ294" s="21"/>
      <c r="AKK294" s="21"/>
      <c r="AKL294" s="21"/>
      <c r="AKM294" s="21"/>
      <c r="AKN294" s="21"/>
      <c r="AKO294" s="21"/>
      <c r="AKP294" s="21"/>
      <c r="AKQ294" s="21"/>
      <c r="AKR294" s="21"/>
      <c r="AKS294" s="21"/>
      <c r="AKT294" s="21"/>
      <c r="AKU294" s="21"/>
      <c r="AKV294" s="21"/>
      <c r="AKW294" s="21"/>
      <c r="AKX294" s="21"/>
      <c r="AKY294" s="21"/>
      <c r="AKZ294" s="21"/>
      <c r="ALA294" s="21"/>
      <c r="ALB294" s="21"/>
      <c r="ALC294" s="21"/>
      <c r="ALD294" s="21"/>
      <c r="ALE294" s="21"/>
      <c r="ALF294" s="21"/>
      <c r="ALG294" s="21"/>
      <c r="ALH294" s="21"/>
      <c r="ALI294" s="21"/>
      <c r="ALJ294" s="21"/>
      <c r="ALK294" s="21"/>
      <c r="ALL294" s="21"/>
      <c r="ALM294" s="21"/>
      <c r="ALN294" s="21"/>
      <c r="ALO294" s="21"/>
      <c r="ALP294" s="21"/>
      <c r="ALQ294" s="21"/>
      <c r="ALR294" s="21"/>
      <c r="ALS294" s="21"/>
      <c r="ALT294" s="21"/>
      <c r="ALU294" s="21"/>
      <c r="ALV294" s="21"/>
      <c r="ALW294" s="21"/>
      <c r="ALX294" s="21"/>
      <c r="ALY294" s="21"/>
    </row>
    <row r="295" spans="1:16373" s="22" customFormat="1" ht="34.5" thickBot="1" x14ac:dyDescent="0.3">
      <c r="A295" s="67" t="s">
        <v>19276</v>
      </c>
      <c r="B295" s="55" t="s">
        <v>19227</v>
      </c>
      <c r="C295" s="41" t="s">
        <v>12057</v>
      </c>
      <c r="D295" s="41" t="s">
        <v>18936</v>
      </c>
      <c r="E295" s="41" t="s">
        <v>1</v>
      </c>
      <c r="F295" s="44" t="s">
        <v>10686</v>
      </c>
      <c r="G295" s="46">
        <v>26000</v>
      </c>
      <c r="H295" s="41" t="s">
        <v>12057</v>
      </c>
      <c r="I295" s="41" t="s">
        <v>98</v>
      </c>
      <c r="J295" s="41" t="s">
        <v>98</v>
      </c>
      <c r="K295" s="41"/>
      <c r="L295" s="41" t="s">
        <v>99</v>
      </c>
      <c r="M295" s="41" t="s">
        <v>2592</v>
      </c>
      <c r="N295" s="41" t="s">
        <v>18933</v>
      </c>
      <c r="O295" s="41" t="s">
        <v>18957</v>
      </c>
      <c r="P295" s="130" t="s">
        <v>98</v>
      </c>
      <c r="Q295" s="41" t="s">
        <v>98</v>
      </c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  <c r="AIA295" s="21"/>
      <c r="AIB295" s="21"/>
      <c r="AIC295" s="21"/>
      <c r="AID295" s="21"/>
      <c r="AIE295" s="21"/>
      <c r="AIF295" s="21"/>
      <c r="AIG295" s="21"/>
      <c r="AIH295" s="21"/>
      <c r="AII295" s="21"/>
      <c r="AIJ295" s="21"/>
      <c r="AIK295" s="21"/>
      <c r="AIL295" s="21"/>
      <c r="AIM295" s="21"/>
      <c r="AIN295" s="21"/>
      <c r="AIO295" s="21"/>
      <c r="AIP295" s="21"/>
      <c r="AIQ295" s="21"/>
      <c r="AIR295" s="21"/>
      <c r="AIS295" s="21"/>
      <c r="AIT295" s="21"/>
      <c r="AIU295" s="21"/>
      <c r="AIV295" s="21"/>
      <c r="AIW295" s="21"/>
      <c r="AIX295" s="21"/>
      <c r="AIY295" s="21"/>
      <c r="AIZ295" s="21"/>
      <c r="AJA295" s="21"/>
      <c r="AJB295" s="21"/>
      <c r="AJC295" s="21"/>
      <c r="AJD295" s="21"/>
      <c r="AJE295" s="21"/>
      <c r="AJF295" s="21"/>
      <c r="AJG295" s="21"/>
      <c r="AJH295" s="21"/>
      <c r="AJI295" s="21"/>
      <c r="AJJ295" s="21"/>
      <c r="AJK295" s="21"/>
      <c r="AJL295" s="21"/>
      <c r="AJM295" s="21"/>
      <c r="AJN295" s="21"/>
      <c r="AJO295" s="21"/>
      <c r="AJP295" s="21"/>
      <c r="AJQ295" s="21"/>
      <c r="AJR295" s="21"/>
      <c r="AJS295" s="21"/>
      <c r="AJT295" s="21"/>
      <c r="AJU295" s="21"/>
      <c r="AJV295" s="21"/>
      <c r="AJW295" s="21"/>
      <c r="AJX295" s="21"/>
      <c r="AJY295" s="21"/>
      <c r="AJZ295" s="21"/>
      <c r="AKA295" s="21"/>
      <c r="AKB295" s="21"/>
      <c r="AKC295" s="21"/>
      <c r="AKD295" s="21"/>
      <c r="AKE295" s="21"/>
      <c r="AKF295" s="21"/>
      <c r="AKG295" s="21"/>
      <c r="AKH295" s="21"/>
      <c r="AKI295" s="21"/>
      <c r="AKJ295" s="21"/>
      <c r="AKK295" s="21"/>
      <c r="AKL295" s="21"/>
      <c r="AKM295" s="21"/>
      <c r="AKN295" s="21"/>
      <c r="AKO295" s="21"/>
      <c r="AKP295" s="21"/>
      <c r="AKQ295" s="21"/>
      <c r="AKR295" s="21"/>
      <c r="AKS295" s="21"/>
      <c r="AKT295" s="21"/>
      <c r="AKU295" s="21"/>
      <c r="AKV295" s="21"/>
      <c r="AKW295" s="21"/>
      <c r="AKX295" s="21"/>
      <c r="AKY295" s="21"/>
      <c r="AKZ295" s="21"/>
      <c r="ALA295" s="21"/>
      <c r="ALB295" s="21"/>
      <c r="ALC295" s="21"/>
      <c r="ALD295" s="21"/>
      <c r="ALE295" s="21"/>
      <c r="ALF295" s="21"/>
      <c r="ALG295" s="21"/>
      <c r="ALH295" s="21"/>
      <c r="ALI295" s="21"/>
      <c r="ALJ295" s="21"/>
      <c r="ALK295" s="21"/>
      <c r="ALL295" s="21"/>
      <c r="ALM295" s="21"/>
      <c r="ALN295" s="21"/>
      <c r="ALO295" s="21"/>
      <c r="ALP295" s="21"/>
      <c r="ALQ295" s="21"/>
      <c r="ALR295" s="21"/>
      <c r="ALS295" s="21"/>
      <c r="ALT295" s="21"/>
      <c r="ALU295" s="21"/>
      <c r="ALV295" s="21"/>
      <c r="ALW295" s="21"/>
      <c r="ALX295" s="21"/>
      <c r="ALY295" s="21"/>
    </row>
    <row r="296" spans="1:16373" ht="12" customHeight="1" x14ac:dyDescent="0.2">
      <c r="A296" s="153" t="s">
        <v>18925</v>
      </c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  <c r="BU296" s="147"/>
      <c r="BV296" s="147"/>
      <c r="BW296" s="147"/>
      <c r="BX296" s="147"/>
      <c r="BY296" s="147"/>
      <c r="BZ296" s="147"/>
      <c r="CA296" s="147"/>
      <c r="CB296" s="147"/>
      <c r="CC296" s="147"/>
      <c r="CD296" s="147"/>
      <c r="CE296" s="147"/>
      <c r="CF296" s="147"/>
      <c r="CG296" s="147"/>
      <c r="CH296" s="147"/>
      <c r="CI296" s="147"/>
      <c r="CJ296" s="147"/>
      <c r="CK296" s="147"/>
      <c r="CL296" s="147"/>
      <c r="CM296" s="147"/>
      <c r="CN296" s="147"/>
      <c r="CO296" s="147"/>
      <c r="CP296" s="147"/>
      <c r="CQ296" s="147"/>
      <c r="CR296" s="147"/>
      <c r="CS296" s="147"/>
      <c r="CT296" s="147"/>
      <c r="CU296" s="147"/>
      <c r="CV296" s="147"/>
      <c r="CW296" s="147"/>
      <c r="CX296" s="147"/>
      <c r="CY296" s="147"/>
      <c r="CZ296" s="147"/>
      <c r="DA296" s="147"/>
      <c r="DB296" s="147"/>
      <c r="DC296" s="147"/>
      <c r="DD296" s="147"/>
      <c r="DE296" s="147"/>
      <c r="DF296" s="147"/>
      <c r="DG296" s="147"/>
      <c r="DH296" s="147"/>
      <c r="DI296" s="147"/>
      <c r="DJ296" s="147"/>
      <c r="DK296" s="147"/>
      <c r="DL296" s="147"/>
      <c r="DM296" s="147"/>
      <c r="DN296" s="147"/>
      <c r="DO296" s="147"/>
      <c r="DP296" s="147"/>
      <c r="DQ296" s="147"/>
      <c r="DR296" s="147"/>
      <c r="DS296" s="147"/>
      <c r="DT296" s="147"/>
      <c r="DU296" s="147"/>
      <c r="DV296" s="147"/>
      <c r="DW296" s="147"/>
      <c r="DX296" s="147"/>
      <c r="DY296" s="147"/>
      <c r="DZ296" s="147"/>
      <c r="EA296" s="147"/>
      <c r="EB296" s="147"/>
      <c r="EC296" s="147"/>
      <c r="ED296" s="147"/>
      <c r="EE296" s="147"/>
      <c r="EF296" s="147"/>
      <c r="EG296" s="147"/>
      <c r="EH296" s="147"/>
      <c r="EI296" s="147"/>
      <c r="EJ296" s="147"/>
      <c r="EK296" s="147"/>
      <c r="EL296" s="147"/>
      <c r="EM296" s="147"/>
      <c r="EN296" s="147"/>
      <c r="EO296" s="147"/>
      <c r="EP296" s="147"/>
      <c r="EQ296" s="147"/>
      <c r="ER296" s="147"/>
      <c r="ES296" s="147"/>
      <c r="ET296" s="147"/>
      <c r="EU296" s="147"/>
      <c r="EV296" s="147"/>
      <c r="EW296" s="147"/>
      <c r="EX296" s="147"/>
      <c r="EY296" s="147"/>
      <c r="EZ296" s="147"/>
      <c r="FA296" s="147"/>
      <c r="FB296" s="147"/>
      <c r="FC296" s="147"/>
      <c r="FD296" s="147"/>
      <c r="FE296" s="147"/>
      <c r="FF296" s="147"/>
      <c r="FG296" s="147"/>
      <c r="FH296" s="147"/>
      <c r="FI296" s="147"/>
      <c r="FJ296" s="147"/>
      <c r="FK296" s="147"/>
      <c r="FL296" s="147"/>
      <c r="FM296" s="147"/>
      <c r="FN296" s="147"/>
      <c r="FO296" s="147"/>
      <c r="FP296" s="147"/>
      <c r="FQ296" s="147"/>
      <c r="FR296" s="147"/>
      <c r="FS296" s="147"/>
      <c r="FT296" s="147"/>
      <c r="FU296" s="147"/>
      <c r="FV296" s="147"/>
      <c r="FW296" s="147"/>
      <c r="FX296" s="147"/>
      <c r="FY296" s="147"/>
      <c r="FZ296" s="147"/>
      <c r="GA296" s="147"/>
      <c r="GB296" s="147"/>
      <c r="GC296" s="147"/>
      <c r="GD296" s="147"/>
      <c r="GE296" s="147"/>
      <c r="GF296" s="147"/>
      <c r="GG296" s="147"/>
      <c r="GH296" s="147"/>
      <c r="GI296" s="147"/>
      <c r="GJ296" s="147"/>
      <c r="GK296" s="147"/>
      <c r="GL296" s="147"/>
      <c r="GM296" s="147"/>
      <c r="GN296" s="147"/>
      <c r="GO296" s="147"/>
      <c r="GP296" s="147"/>
      <c r="GQ296" s="147"/>
      <c r="GR296" s="147"/>
      <c r="GS296" s="147"/>
      <c r="GT296" s="147"/>
      <c r="GU296" s="147"/>
      <c r="GV296" s="147"/>
      <c r="GW296" s="147"/>
      <c r="GX296" s="147"/>
      <c r="GY296" s="147"/>
      <c r="GZ296" s="147"/>
      <c r="HA296" s="147"/>
      <c r="HB296" s="147"/>
      <c r="HC296" s="147"/>
      <c r="HD296" s="147"/>
      <c r="HE296" s="147"/>
      <c r="HF296" s="147"/>
      <c r="HG296" s="147"/>
      <c r="HH296" s="147"/>
      <c r="HI296" s="147"/>
      <c r="HJ296" s="147"/>
      <c r="HK296" s="147"/>
      <c r="HL296" s="147"/>
      <c r="HM296" s="147"/>
      <c r="HN296" s="147"/>
      <c r="HO296" s="147"/>
      <c r="HP296" s="147"/>
      <c r="HQ296" s="147"/>
      <c r="HR296" s="147"/>
      <c r="HS296" s="147"/>
      <c r="HT296" s="147"/>
      <c r="HU296" s="147"/>
      <c r="HV296" s="147"/>
      <c r="HW296" s="147"/>
      <c r="HX296" s="147"/>
      <c r="HY296" s="147"/>
      <c r="HZ296" s="147"/>
      <c r="IA296" s="147"/>
      <c r="IB296" s="147"/>
      <c r="IC296" s="147"/>
      <c r="ID296" s="147"/>
      <c r="IE296" s="147"/>
      <c r="IF296" s="147"/>
      <c r="IG296" s="147"/>
      <c r="IH296" s="147"/>
      <c r="II296" s="147"/>
      <c r="IJ296" s="147"/>
      <c r="IK296" s="147"/>
      <c r="IL296" s="147"/>
      <c r="IM296" s="147"/>
      <c r="IN296" s="147"/>
      <c r="IO296" s="147"/>
      <c r="IP296" s="147"/>
      <c r="IQ296" s="147"/>
      <c r="IR296" s="147"/>
      <c r="IS296" s="147"/>
      <c r="IT296" s="147"/>
      <c r="IU296" s="147"/>
      <c r="IV296" s="147"/>
      <c r="IW296" s="147"/>
      <c r="IX296" s="147"/>
      <c r="IY296" s="147"/>
      <c r="IZ296" s="147"/>
      <c r="JA296" s="147"/>
      <c r="JB296" s="147"/>
      <c r="JC296" s="147"/>
      <c r="JD296" s="147"/>
      <c r="JE296" s="147"/>
      <c r="JF296" s="147"/>
      <c r="JG296" s="147"/>
      <c r="JH296" s="147"/>
      <c r="JI296" s="147"/>
      <c r="JJ296" s="147"/>
      <c r="JK296" s="147"/>
      <c r="JL296" s="147"/>
      <c r="JM296" s="147"/>
      <c r="JN296" s="147"/>
      <c r="JO296" s="147"/>
      <c r="JP296" s="147"/>
      <c r="JQ296" s="147"/>
      <c r="JR296" s="147"/>
      <c r="JS296" s="147"/>
      <c r="JT296" s="147"/>
      <c r="JU296" s="147"/>
      <c r="JV296" s="147"/>
      <c r="JW296" s="147"/>
      <c r="JX296" s="147"/>
      <c r="JY296" s="147"/>
      <c r="JZ296" s="147"/>
      <c r="KA296" s="147"/>
      <c r="KB296" s="147"/>
      <c r="KC296" s="147"/>
      <c r="KD296" s="147"/>
      <c r="KE296" s="147"/>
      <c r="KF296" s="147"/>
      <c r="KG296" s="147"/>
      <c r="KH296" s="147"/>
      <c r="KI296" s="147"/>
      <c r="KJ296" s="147"/>
      <c r="KK296" s="147"/>
      <c r="KL296" s="147"/>
      <c r="KM296" s="147"/>
      <c r="KN296" s="147"/>
      <c r="KO296" s="147"/>
      <c r="KP296" s="147"/>
      <c r="KQ296" s="147"/>
      <c r="KR296" s="147"/>
      <c r="KS296" s="147"/>
      <c r="KT296" s="147"/>
      <c r="KU296" s="147"/>
      <c r="KV296" s="147"/>
      <c r="KW296" s="147"/>
      <c r="KX296" s="147"/>
      <c r="KY296" s="147"/>
      <c r="KZ296" s="147"/>
      <c r="LA296" s="147"/>
      <c r="LB296" s="147"/>
      <c r="LC296" s="147"/>
      <c r="LD296" s="147"/>
      <c r="LE296" s="147"/>
      <c r="LF296" s="147"/>
      <c r="LG296" s="147"/>
      <c r="LH296" s="147"/>
      <c r="LI296" s="147"/>
      <c r="LJ296" s="147"/>
      <c r="LK296" s="147"/>
      <c r="LL296" s="147"/>
      <c r="LM296" s="147"/>
      <c r="LN296" s="147"/>
      <c r="LO296" s="147"/>
      <c r="LP296" s="147"/>
      <c r="LQ296" s="147"/>
      <c r="LR296" s="147"/>
      <c r="LS296" s="147"/>
      <c r="LT296" s="147"/>
      <c r="LU296" s="147"/>
      <c r="LV296" s="147"/>
      <c r="LW296" s="147"/>
      <c r="LX296" s="147"/>
      <c r="LY296" s="147"/>
      <c r="LZ296" s="147"/>
      <c r="MA296" s="147"/>
      <c r="MB296" s="147"/>
      <c r="MC296" s="147"/>
      <c r="MD296" s="147"/>
      <c r="ME296" s="147"/>
      <c r="MF296" s="147"/>
      <c r="MG296" s="147"/>
      <c r="MH296" s="147"/>
      <c r="MI296" s="147"/>
      <c r="MJ296" s="147"/>
      <c r="MK296" s="147"/>
      <c r="ML296" s="147"/>
      <c r="MM296" s="147"/>
      <c r="MN296" s="147"/>
      <c r="MO296" s="147"/>
      <c r="MP296" s="147"/>
      <c r="MQ296" s="147"/>
      <c r="MR296" s="147"/>
      <c r="MS296" s="147"/>
      <c r="MT296" s="147"/>
      <c r="MU296" s="147"/>
      <c r="MV296" s="147"/>
      <c r="MW296" s="147"/>
      <c r="MX296" s="147"/>
      <c r="MY296" s="147"/>
      <c r="MZ296" s="147"/>
      <c r="NA296" s="147"/>
      <c r="NB296" s="147"/>
      <c r="NC296" s="147"/>
      <c r="ND296" s="147"/>
      <c r="NE296" s="147"/>
      <c r="NF296" s="147"/>
      <c r="NG296" s="147"/>
      <c r="NH296" s="147"/>
      <c r="NI296" s="147"/>
      <c r="NJ296" s="147"/>
      <c r="NK296" s="147"/>
      <c r="NL296" s="147"/>
      <c r="NM296" s="147"/>
      <c r="NN296" s="147"/>
      <c r="NO296" s="147"/>
      <c r="NP296" s="147"/>
      <c r="NQ296" s="147"/>
      <c r="NR296" s="147"/>
      <c r="NS296" s="147"/>
      <c r="NT296" s="147"/>
      <c r="NU296" s="147"/>
      <c r="NV296" s="147"/>
      <c r="NW296" s="147"/>
      <c r="NX296" s="147"/>
      <c r="NY296" s="147"/>
      <c r="NZ296" s="147"/>
      <c r="OA296" s="147"/>
      <c r="OB296" s="147"/>
      <c r="OC296" s="147"/>
      <c r="OD296" s="147"/>
      <c r="OE296" s="147"/>
      <c r="OF296" s="147"/>
      <c r="OG296" s="147"/>
      <c r="OH296" s="147"/>
      <c r="OI296" s="147"/>
      <c r="OJ296" s="147"/>
      <c r="OK296" s="147"/>
      <c r="OL296" s="147"/>
      <c r="OM296" s="147"/>
      <c r="ON296" s="147"/>
      <c r="OO296" s="147"/>
      <c r="OP296" s="147"/>
      <c r="OQ296" s="147"/>
      <c r="OR296" s="147"/>
      <c r="OS296" s="147"/>
      <c r="OT296" s="147"/>
      <c r="OU296" s="147"/>
      <c r="OV296" s="147"/>
      <c r="OW296" s="147"/>
      <c r="OX296" s="147"/>
      <c r="OY296" s="147"/>
      <c r="OZ296" s="147"/>
      <c r="PA296" s="147"/>
      <c r="PB296" s="147"/>
      <c r="PC296" s="147"/>
      <c r="PD296" s="147"/>
      <c r="PE296" s="147"/>
      <c r="PF296" s="147"/>
      <c r="PG296" s="147"/>
      <c r="PH296" s="147"/>
      <c r="PI296" s="147"/>
      <c r="PJ296" s="147"/>
      <c r="PK296" s="147"/>
      <c r="PL296" s="147"/>
      <c r="PM296" s="147"/>
      <c r="PN296" s="147"/>
      <c r="PO296" s="147"/>
      <c r="PP296" s="147"/>
      <c r="PQ296" s="147"/>
      <c r="PR296" s="147"/>
      <c r="PS296" s="147"/>
      <c r="PT296" s="147"/>
      <c r="PU296" s="147"/>
      <c r="PV296" s="147"/>
      <c r="PW296" s="147"/>
      <c r="PX296" s="147"/>
      <c r="PY296" s="147"/>
      <c r="PZ296" s="147"/>
      <c r="QA296" s="147"/>
      <c r="QB296" s="147"/>
      <c r="QC296" s="147"/>
      <c r="QD296" s="147"/>
      <c r="QE296" s="147"/>
      <c r="QF296" s="147"/>
      <c r="QG296" s="147"/>
      <c r="QH296" s="147"/>
      <c r="QI296" s="147"/>
      <c r="QJ296" s="147"/>
      <c r="QK296" s="147"/>
      <c r="QL296" s="147"/>
      <c r="QM296" s="147"/>
      <c r="QN296" s="147"/>
      <c r="QO296" s="147"/>
      <c r="QP296" s="147"/>
      <c r="QQ296" s="147"/>
      <c r="QR296" s="147"/>
      <c r="QS296" s="147"/>
      <c r="QT296" s="147"/>
      <c r="QU296" s="147"/>
      <c r="QV296" s="147"/>
      <c r="QW296" s="147"/>
      <c r="QX296" s="147"/>
      <c r="QY296" s="147"/>
      <c r="QZ296" s="147"/>
      <c r="RA296" s="147"/>
      <c r="RB296" s="147"/>
      <c r="RC296" s="147"/>
      <c r="RD296" s="147"/>
      <c r="RE296" s="147"/>
      <c r="RF296" s="147"/>
      <c r="RG296" s="147"/>
      <c r="RH296" s="147"/>
      <c r="RI296" s="147"/>
      <c r="RJ296" s="147"/>
      <c r="RK296" s="147"/>
      <c r="RL296" s="147"/>
      <c r="RM296" s="147"/>
      <c r="RN296" s="147"/>
      <c r="RO296" s="147"/>
      <c r="RP296" s="147"/>
      <c r="RQ296" s="147"/>
      <c r="RR296" s="147"/>
      <c r="RS296" s="147"/>
      <c r="RT296" s="147"/>
      <c r="RU296" s="147"/>
      <c r="RV296" s="147"/>
      <c r="RW296" s="147"/>
      <c r="RX296" s="147"/>
      <c r="RY296" s="147"/>
      <c r="RZ296" s="147"/>
      <c r="SA296" s="147"/>
      <c r="SB296" s="147"/>
      <c r="SC296" s="147"/>
      <c r="SD296" s="147"/>
      <c r="SE296" s="147"/>
      <c r="SF296" s="147"/>
      <c r="SG296" s="147"/>
      <c r="SH296" s="147"/>
      <c r="SI296" s="147"/>
      <c r="SJ296" s="147"/>
      <c r="SK296" s="147"/>
      <c r="SL296" s="147"/>
      <c r="SM296" s="147"/>
      <c r="SN296" s="147"/>
      <c r="SO296" s="147"/>
      <c r="SP296" s="147"/>
      <c r="SQ296" s="147"/>
      <c r="SR296" s="147"/>
      <c r="SS296" s="147"/>
      <c r="ST296" s="147"/>
      <c r="SU296" s="147"/>
      <c r="SV296" s="147"/>
      <c r="SW296" s="147"/>
      <c r="SX296" s="147"/>
      <c r="SY296" s="147"/>
      <c r="SZ296" s="147"/>
      <c r="TA296" s="147"/>
      <c r="TB296" s="147"/>
      <c r="TC296" s="147"/>
      <c r="TD296" s="147"/>
      <c r="TE296" s="147"/>
      <c r="TF296" s="147"/>
      <c r="TG296" s="147"/>
      <c r="TH296" s="147"/>
      <c r="TI296" s="147"/>
      <c r="TJ296" s="147"/>
      <c r="TK296" s="147"/>
      <c r="TL296" s="147"/>
      <c r="TM296" s="147"/>
      <c r="TN296" s="147"/>
      <c r="TO296" s="147"/>
      <c r="TP296" s="147"/>
      <c r="TQ296" s="147"/>
      <c r="TR296" s="147"/>
      <c r="TS296" s="147"/>
      <c r="TT296" s="147"/>
      <c r="TU296" s="147"/>
      <c r="TV296" s="147"/>
      <c r="TW296" s="147"/>
      <c r="TX296" s="147"/>
      <c r="TY296" s="147"/>
      <c r="TZ296" s="147"/>
      <c r="UA296" s="147"/>
      <c r="UB296" s="147"/>
      <c r="UC296" s="147"/>
      <c r="UD296" s="147"/>
      <c r="UE296" s="147"/>
      <c r="UF296" s="147"/>
      <c r="UG296" s="147"/>
      <c r="UH296" s="147"/>
      <c r="UI296" s="147"/>
      <c r="UJ296" s="147"/>
      <c r="UK296" s="147"/>
      <c r="UL296" s="147"/>
      <c r="UM296" s="147"/>
      <c r="UN296" s="147"/>
      <c r="UO296" s="147"/>
      <c r="UP296" s="147"/>
      <c r="UQ296" s="147"/>
      <c r="UR296" s="147"/>
      <c r="US296" s="147"/>
      <c r="UT296" s="147"/>
      <c r="UU296" s="147"/>
      <c r="UV296" s="147"/>
      <c r="UW296" s="147"/>
      <c r="UX296" s="147"/>
      <c r="UY296" s="147"/>
      <c r="UZ296" s="147"/>
      <c r="VA296" s="147"/>
      <c r="VB296" s="147"/>
      <c r="VC296" s="147"/>
      <c r="VD296" s="147"/>
      <c r="VE296" s="147"/>
      <c r="VF296" s="147"/>
      <c r="VG296" s="147"/>
      <c r="VH296" s="147"/>
      <c r="VI296" s="147"/>
      <c r="VJ296" s="147"/>
      <c r="VK296" s="147"/>
      <c r="VL296" s="147"/>
      <c r="VM296" s="147"/>
      <c r="VN296" s="147"/>
      <c r="VO296" s="147"/>
      <c r="VP296" s="147"/>
      <c r="VQ296" s="147"/>
      <c r="VR296" s="147"/>
      <c r="VS296" s="147"/>
      <c r="VT296" s="147"/>
      <c r="VU296" s="147"/>
      <c r="VV296" s="147"/>
      <c r="VW296" s="147"/>
      <c r="VX296" s="147"/>
      <c r="VY296" s="147"/>
      <c r="VZ296" s="147"/>
      <c r="WA296" s="147"/>
      <c r="WB296" s="147"/>
      <c r="WC296" s="147"/>
      <c r="WD296" s="147"/>
      <c r="WE296" s="147"/>
      <c r="WF296" s="147"/>
      <c r="WG296" s="147"/>
      <c r="WH296" s="147"/>
      <c r="WI296" s="147"/>
      <c r="WJ296" s="147"/>
      <c r="WK296" s="147"/>
      <c r="WL296" s="147"/>
      <c r="WM296" s="147"/>
      <c r="WN296" s="147"/>
      <c r="WO296" s="147"/>
      <c r="WP296" s="147"/>
      <c r="WQ296" s="147"/>
      <c r="WR296" s="147"/>
      <c r="WS296" s="147"/>
      <c r="WT296" s="147"/>
      <c r="WU296" s="147"/>
      <c r="WV296" s="147"/>
      <c r="WW296" s="147"/>
      <c r="WX296" s="147"/>
      <c r="WY296" s="147"/>
      <c r="WZ296" s="147"/>
      <c r="XA296" s="147"/>
      <c r="XB296" s="147"/>
      <c r="XC296" s="147"/>
      <c r="XD296" s="147"/>
      <c r="XE296" s="147"/>
      <c r="XF296" s="147"/>
      <c r="XG296" s="147"/>
      <c r="XH296" s="147"/>
      <c r="XI296" s="147"/>
      <c r="XJ296" s="147"/>
      <c r="XK296" s="147"/>
      <c r="XL296" s="147"/>
      <c r="XM296" s="147"/>
      <c r="XN296" s="147"/>
      <c r="XO296" s="147"/>
      <c r="XP296" s="147"/>
      <c r="XQ296" s="147"/>
      <c r="XR296" s="147"/>
      <c r="XS296" s="147"/>
      <c r="XT296" s="147"/>
      <c r="XU296" s="147"/>
      <c r="XV296" s="147"/>
      <c r="XW296" s="147"/>
      <c r="XX296" s="147"/>
      <c r="XY296" s="147"/>
      <c r="XZ296" s="147"/>
      <c r="YA296" s="147"/>
      <c r="YB296" s="147"/>
      <c r="YC296" s="147"/>
      <c r="YD296" s="147"/>
      <c r="YE296" s="147"/>
      <c r="YF296" s="147"/>
      <c r="YG296" s="147"/>
      <c r="YH296" s="147"/>
      <c r="YI296" s="147"/>
      <c r="YJ296" s="147"/>
      <c r="YK296" s="147"/>
      <c r="YL296" s="147"/>
      <c r="YM296" s="147"/>
      <c r="YN296" s="147"/>
      <c r="YO296" s="147"/>
      <c r="YP296" s="147"/>
      <c r="YQ296" s="147"/>
      <c r="YR296" s="147"/>
      <c r="YS296" s="147"/>
      <c r="YT296" s="147"/>
      <c r="YU296" s="147"/>
      <c r="YV296" s="147"/>
      <c r="YW296" s="147"/>
      <c r="YX296" s="147"/>
      <c r="YY296" s="147"/>
      <c r="YZ296" s="147"/>
      <c r="ZA296" s="147"/>
      <c r="ZB296" s="147"/>
      <c r="ZC296" s="147"/>
      <c r="ZD296" s="147"/>
      <c r="ZE296" s="147"/>
      <c r="ZF296" s="147"/>
      <c r="ZG296" s="147"/>
      <c r="ZH296" s="147"/>
      <c r="ZI296" s="147"/>
      <c r="ZJ296" s="147"/>
      <c r="ZK296" s="147"/>
      <c r="ZL296" s="147"/>
      <c r="ZM296" s="147"/>
      <c r="ZN296" s="147"/>
      <c r="ZO296" s="147"/>
      <c r="ZP296" s="147"/>
      <c r="ZQ296" s="147"/>
      <c r="ZR296" s="147"/>
      <c r="ZS296" s="147"/>
      <c r="ZT296" s="147"/>
      <c r="ZU296" s="147"/>
      <c r="ZV296" s="147"/>
      <c r="ZW296" s="147"/>
      <c r="ZX296" s="147"/>
      <c r="ZY296" s="147"/>
      <c r="ZZ296" s="147"/>
      <c r="AAA296" s="147"/>
      <c r="AAB296" s="147"/>
      <c r="AAC296" s="147"/>
      <c r="AAD296" s="147"/>
      <c r="AAE296" s="147"/>
      <c r="AAF296" s="147"/>
      <c r="AAG296" s="147"/>
      <c r="AAH296" s="147"/>
      <c r="AAI296" s="147"/>
      <c r="AAJ296" s="147"/>
      <c r="AAK296" s="147"/>
      <c r="AAL296" s="147"/>
      <c r="AAM296" s="147"/>
      <c r="AAN296" s="147"/>
      <c r="AAO296" s="147"/>
      <c r="AAP296" s="147"/>
      <c r="AAQ296" s="147"/>
      <c r="AAR296" s="147"/>
      <c r="AAS296" s="147"/>
      <c r="AAT296" s="147"/>
      <c r="AAU296" s="147"/>
      <c r="AAV296" s="147"/>
      <c r="AAW296" s="147"/>
      <c r="AAX296" s="147"/>
      <c r="AAY296" s="147"/>
      <c r="AAZ296" s="147"/>
      <c r="ABA296" s="147"/>
      <c r="ABB296" s="147"/>
      <c r="ABC296" s="147"/>
      <c r="ABD296" s="147"/>
      <c r="ABE296" s="147"/>
      <c r="ABF296" s="147"/>
      <c r="ABG296" s="147"/>
      <c r="ABH296" s="147"/>
      <c r="ABI296" s="147"/>
      <c r="ABJ296" s="147"/>
      <c r="ABK296" s="147"/>
      <c r="ABL296" s="147"/>
      <c r="ABM296" s="147"/>
      <c r="ABN296" s="147"/>
      <c r="ABO296" s="147"/>
      <c r="ABP296" s="147"/>
      <c r="ABQ296" s="147"/>
      <c r="ABR296" s="147"/>
      <c r="ABS296" s="147"/>
      <c r="ABT296" s="147"/>
      <c r="ABU296" s="147"/>
      <c r="ABV296" s="147"/>
      <c r="ABW296" s="147"/>
      <c r="ABX296" s="147"/>
      <c r="ABY296" s="147"/>
      <c r="ABZ296" s="147"/>
      <c r="ACA296" s="147"/>
      <c r="ACB296" s="147"/>
      <c r="ACC296" s="147"/>
      <c r="ACD296" s="147"/>
      <c r="ACE296" s="147"/>
      <c r="ACF296" s="147"/>
      <c r="ACG296" s="147"/>
      <c r="ACH296" s="147"/>
      <c r="ACI296" s="147"/>
      <c r="ACJ296" s="147"/>
      <c r="ACK296" s="147"/>
      <c r="ACL296" s="147"/>
      <c r="ACM296" s="147"/>
      <c r="ACN296" s="147"/>
      <c r="ACO296" s="147"/>
      <c r="ACP296" s="147"/>
      <c r="ACQ296" s="147"/>
      <c r="ACR296" s="147"/>
      <c r="ACS296" s="147"/>
      <c r="ACT296" s="147"/>
      <c r="ACU296" s="147"/>
      <c r="ACV296" s="147"/>
      <c r="ACW296" s="147"/>
      <c r="ACX296" s="147"/>
      <c r="ACY296" s="147"/>
      <c r="ACZ296" s="147"/>
      <c r="ADA296" s="147"/>
      <c r="ADB296" s="147"/>
      <c r="ADC296" s="147"/>
      <c r="ADD296" s="147"/>
      <c r="ADE296" s="147"/>
      <c r="ADF296" s="147"/>
      <c r="ADG296" s="147"/>
      <c r="ADH296" s="147"/>
      <c r="ADI296" s="147"/>
      <c r="ADJ296" s="147"/>
      <c r="ADK296" s="147"/>
      <c r="ADL296" s="147"/>
      <c r="ADM296" s="147"/>
      <c r="ADN296" s="147"/>
      <c r="ADO296" s="147"/>
      <c r="ADP296" s="147"/>
      <c r="ADQ296" s="147"/>
      <c r="ADR296" s="147"/>
      <c r="ADS296" s="147"/>
      <c r="ADT296" s="147"/>
      <c r="ADU296" s="147"/>
      <c r="ADV296" s="147"/>
      <c r="ADW296" s="147"/>
      <c r="ADX296" s="147"/>
      <c r="ADY296" s="147"/>
      <c r="ADZ296" s="147"/>
      <c r="AEA296" s="147"/>
      <c r="AEB296" s="147"/>
      <c r="AEC296" s="147"/>
      <c r="AED296" s="147"/>
      <c r="AEE296" s="147"/>
      <c r="AEF296" s="147"/>
      <c r="AEG296" s="147"/>
      <c r="AEH296" s="147"/>
      <c r="AEI296" s="147"/>
      <c r="AEJ296" s="147"/>
      <c r="AEK296" s="147"/>
      <c r="AEL296" s="147"/>
      <c r="AEM296" s="147"/>
      <c r="AEN296" s="147"/>
      <c r="AEO296" s="147"/>
      <c r="AEP296" s="147"/>
      <c r="AEQ296" s="147"/>
      <c r="AER296" s="147"/>
      <c r="AES296" s="147"/>
      <c r="AET296" s="147"/>
      <c r="AEU296" s="147"/>
      <c r="AEV296" s="147"/>
      <c r="AEW296" s="147"/>
      <c r="AEX296" s="147"/>
      <c r="AEY296" s="147"/>
      <c r="AEZ296" s="147"/>
      <c r="AFA296" s="147"/>
      <c r="AFB296" s="147"/>
      <c r="AFC296" s="147"/>
      <c r="AFD296" s="147"/>
      <c r="AFE296" s="147"/>
      <c r="AFF296" s="147"/>
      <c r="AFG296" s="147"/>
      <c r="AFH296" s="147"/>
      <c r="AFI296" s="147"/>
      <c r="AFJ296" s="147"/>
      <c r="AFK296" s="147"/>
      <c r="AFL296" s="147"/>
      <c r="AFM296" s="147"/>
      <c r="AFN296" s="147"/>
      <c r="AFO296" s="147"/>
      <c r="AFP296" s="147"/>
      <c r="AFQ296" s="147"/>
      <c r="AFR296" s="147"/>
      <c r="AFS296" s="147"/>
      <c r="AFT296" s="147"/>
      <c r="AFU296" s="147"/>
      <c r="AFV296" s="147"/>
      <c r="AFW296" s="147"/>
      <c r="AFX296" s="147"/>
      <c r="AFY296" s="147"/>
      <c r="AFZ296" s="147"/>
      <c r="AGA296" s="147"/>
      <c r="AGB296" s="147"/>
      <c r="AGC296" s="147"/>
      <c r="AGD296" s="147"/>
      <c r="AGE296" s="147"/>
      <c r="AGF296" s="147"/>
      <c r="AGG296" s="147"/>
      <c r="AGH296" s="147"/>
      <c r="AGI296" s="147"/>
      <c r="AGJ296" s="147"/>
      <c r="AGK296" s="147"/>
      <c r="AGL296" s="147"/>
      <c r="AGM296" s="147"/>
      <c r="AGN296" s="147"/>
      <c r="AGO296" s="147"/>
      <c r="AGP296" s="147"/>
      <c r="AGQ296" s="147"/>
      <c r="AGR296" s="147"/>
      <c r="AGS296" s="147"/>
      <c r="AGT296" s="147"/>
      <c r="AGU296" s="147"/>
      <c r="AGV296" s="147"/>
      <c r="AGW296" s="147"/>
      <c r="AGX296" s="147"/>
      <c r="AGY296" s="147"/>
      <c r="AGZ296" s="147"/>
      <c r="AHA296" s="147"/>
      <c r="AHB296" s="147"/>
      <c r="AHC296" s="147"/>
      <c r="AHD296" s="147"/>
      <c r="AHE296" s="147"/>
      <c r="AHF296" s="147"/>
      <c r="AHG296" s="147"/>
      <c r="AHH296" s="147"/>
      <c r="AHI296" s="147"/>
      <c r="AHJ296" s="147"/>
      <c r="AHK296" s="147"/>
      <c r="AHL296" s="147"/>
      <c r="AHM296" s="147"/>
      <c r="AHN296" s="147"/>
      <c r="AHO296" s="147"/>
      <c r="AHP296" s="147"/>
      <c r="AHQ296" s="147"/>
      <c r="AHR296" s="147"/>
      <c r="AHS296" s="147"/>
      <c r="AHT296" s="147"/>
      <c r="AHU296" s="147"/>
      <c r="AHV296" s="147"/>
      <c r="AHW296" s="147"/>
      <c r="AHX296" s="147"/>
      <c r="AHY296" s="147"/>
      <c r="AHZ296" s="147"/>
      <c r="AIA296" s="147"/>
      <c r="AIB296" s="147"/>
      <c r="AIC296" s="147"/>
      <c r="AID296" s="147"/>
      <c r="AIE296" s="147"/>
      <c r="AIF296" s="147"/>
      <c r="AIG296" s="147"/>
      <c r="AIH296" s="147"/>
      <c r="AII296" s="147"/>
      <c r="AIJ296" s="147"/>
      <c r="AIK296" s="147"/>
      <c r="AIL296" s="147"/>
      <c r="AIM296" s="147"/>
      <c r="AIN296" s="147"/>
      <c r="AIO296" s="147"/>
      <c r="AIP296" s="147"/>
      <c r="AIQ296" s="147"/>
      <c r="AIR296" s="147"/>
      <c r="AIS296" s="147"/>
      <c r="AIT296" s="147"/>
      <c r="AIU296" s="147"/>
      <c r="AIV296" s="147"/>
      <c r="AIW296" s="147"/>
      <c r="AIX296" s="147"/>
      <c r="AIY296" s="147"/>
      <c r="AIZ296" s="147"/>
      <c r="AJA296" s="147"/>
      <c r="AJB296" s="147"/>
      <c r="AJC296" s="147"/>
      <c r="AJD296" s="147"/>
      <c r="AJE296" s="147"/>
      <c r="AJF296" s="147"/>
      <c r="AJG296" s="147"/>
      <c r="AJH296" s="147"/>
      <c r="AJI296" s="147"/>
      <c r="AJJ296" s="147"/>
      <c r="AJK296" s="147"/>
      <c r="AJL296" s="147"/>
      <c r="AJM296" s="147"/>
      <c r="AJN296" s="147"/>
      <c r="AJO296" s="147"/>
      <c r="AJP296" s="147"/>
      <c r="AJQ296" s="147"/>
      <c r="AJR296" s="147"/>
      <c r="AJS296" s="147"/>
      <c r="AJT296" s="147"/>
      <c r="AJU296" s="147"/>
      <c r="AJV296" s="147"/>
      <c r="AJW296" s="147"/>
      <c r="AJX296" s="147"/>
      <c r="AJY296" s="147"/>
      <c r="AJZ296" s="147"/>
      <c r="AKA296" s="147"/>
      <c r="AKB296" s="147"/>
      <c r="AKC296" s="147"/>
      <c r="AKD296" s="147"/>
      <c r="AKE296" s="147"/>
      <c r="AKF296" s="147"/>
      <c r="AKG296" s="147"/>
      <c r="AKH296" s="147"/>
      <c r="AKI296" s="147"/>
      <c r="AKJ296" s="147"/>
      <c r="AKK296" s="147"/>
      <c r="AKL296" s="147"/>
      <c r="AKM296" s="147"/>
      <c r="AKN296" s="147"/>
      <c r="AKO296" s="147"/>
      <c r="AKP296" s="147"/>
      <c r="AKQ296" s="147"/>
      <c r="AKR296" s="147"/>
      <c r="AKS296" s="147"/>
      <c r="AKT296" s="147"/>
      <c r="AKU296" s="147"/>
      <c r="AKV296" s="147"/>
      <c r="AKW296" s="147"/>
      <c r="AKX296" s="147"/>
      <c r="AKY296" s="147"/>
      <c r="AKZ296" s="147"/>
      <c r="ALA296" s="147"/>
      <c r="ALB296" s="147"/>
      <c r="ALC296" s="147"/>
      <c r="ALD296" s="147"/>
      <c r="ALE296" s="147"/>
      <c r="ALF296" s="147"/>
      <c r="ALG296" s="147"/>
      <c r="ALH296" s="147"/>
      <c r="ALI296" s="147"/>
      <c r="ALJ296" s="147"/>
      <c r="ALK296" s="147"/>
      <c r="ALL296" s="147"/>
      <c r="ALM296" s="147"/>
      <c r="ALN296" s="147"/>
      <c r="ALO296" s="147"/>
      <c r="ALP296" s="147"/>
      <c r="ALQ296" s="147"/>
      <c r="ALR296" s="147"/>
      <c r="ALS296" s="147"/>
      <c r="ALT296" s="147"/>
      <c r="ALU296" s="147"/>
      <c r="ALV296" s="147"/>
      <c r="ALW296" s="147"/>
      <c r="ALX296" s="147"/>
      <c r="ALY296" s="147"/>
      <c r="ALZ296" s="147"/>
      <c r="AMA296" s="147"/>
      <c r="AMB296" s="147"/>
      <c r="AMC296" s="147"/>
      <c r="AMD296" s="147"/>
      <c r="AME296" s="147"/>
      <c r="AMF296" s="147"/>
      <c r="AMG296" s="147"/>
      <c r="AMH296" s="147"/>
      <c r="AMI296" s="147"/>
      <c r="AMJ296" s="147"/>
      <c r="AMK296" s="147"/>
      <c r="AML296" s="147"/>
      <c r="AMM296" s="147"/>
      <c r="AMN296" s="147"/>
      <c r="AMO296" s="147"/>
      <c r="AMP296" s="147"/>
      <c r="AMQ296" s="147"/>
      <c r="AMR296" s="147"/>
      <c r="AMS296" s="147"/>
      <c r="AMT296" s="147"/>
      <c r="AMU296" s="147"/>
      <c r="AMV296" s="147"/>
      <c r="AMW296" s="147"/>
      <c r="AMX296" s="147"/>
      <c r="AMY296" s="147"/>
      <c r="AMZ296" s="147"/>
      <c r="ANA296" s="147"/>
      <c r="ANB296" s="147"/>
      <c r="ANC296" s="147"/>
      <c r="AND296" s="147"/>
      <c r="ANE296" s="147"/>
      <c r="ANF296" s="147"/>
      <c r="ANG296" s="147"/>
      <c r="ANH296" s="147"/>
      <c r="ANI296" s="147"/>
      <c r="ANJ296" s="147"/>
      <c r="ANK296" s="147"/>
      <c r="ANL296" s="147"/>
      <c r="ANM296" s="147"/>
      <c r="ANN296" s="147"/>
      <c r="ANO296" s="147"/>
      <c r="ANP296" s="147"/>
      <c r="ANQ296" s="147"/>
      <c r="ANR296" s="147"/>
      <c r="ANS296" s="147"/>
      <c r="ANT296" s="147"/>
      <c r="ANU296" s="147"/>
      <c r="ANV296" s="147"/>
      <c r="ANW296" s="147"/>
      <c r="ANX296" s="147"/>
      <c r="ANY296" s="147"/>
      <c r="ANZ296" s="147"/>
      <c r="AOA296" s="147"/>
      <c r="AOB296" s="147"/>
      <c r="AOC296" s="147"/>
      <c r="AOD296" s="147"/>
      <c r="AOE296" s="147"/>
      <c r="AOF296" s="147"/>
      <c r="AOG296" s="147"/>
      <c r="AOH296" s="147"/>
      <c r="AOI296" s="147"/>
      <c r="AOJ296" s="147"/>
      <c r="AOK296" s="147"/>
      <c r="AOL296" s="147"/>
      <c r="AOM296" s="147"/>
      <c r="AON296" s="147"/>
      <c r="AOO296" s="147"/>
      <c r="AOP296" s="147"/>
      <c r="AOQ296" s="147"/>
      <c r="AOR296" s="147"/>
      <c r="AOS296" s="147"/>
      <c r="AOT296" s="147"/>
      <c r="AOU296" s="147"/>
      <c r="AOV296" s="147"/>
      <c r="AOW296" s="147"/>
      <c r="AOX296" s="147"/>
      <c r="AOY296" s="147"/>
      <c r="AOZ296" s="147"/>
      <c r="APA296" s="147"/>
      <c r="APB296" s="147"/>
      <c r="APC296" s="147"/>
      <c r="APD296" s="147"/>
      <c r="APE296" s="147"/>
      <c r="APF296" s="147"/>
      <c r="APG296" s="147"/>
      <c r="APH296" s="147"/>
      <c r="API296" s="147"/>
      <c r="APJ296" s="147"/>
      <c r="APK296" s="147"/>
      <c r="APL296" s="147"/>
      <c r="APM296" s="147"/>
      <c r="APN296" s="147"/>
      <c r="APO296" s="147"/>
      <c r="APP296" s="147"/>
      <c r="APQ296" s="147"/>
      <c r="APR296" s="147"/>
      <c r="APS296" s="147"/>
      <c r="APT296" s="147"/>
      <c r="APU296" s="147"/>
      <c r="APV296" s="147"/>
      <c r="APW296" s="147"/>
      <c r="APX296" s="147"/>
      <c r="APY296" s="147"/>
      <c r="APZ296" s="147"/>
      <c r="AQA296" s="147"/>
      <c r="AQB296" s="147"/>
      <c r="AQC296" s="147"/>
      <c r="AQD296" s="147"/>
      <c r="AQE296" s="147"/>
      <c r="AQF296" s="147"/>
      <c r="AQG296" s="147"/>
      <c r="AQH296" s="147"/>
      <c r="AQI296" s="147"/>
      <c r="AQJ296" s="147"/>
      <c r="AQK296" s="147"/>
      <c r="AQL296" s="147"/>
      <c r="AQM296" s="147"/>
      <c r="AQN296" s="147"/>
      <c r="AQO296" s="147"/>
      <c r="AQP296" s="147"/>
      <c r="AQQ296" s="147"/>
      <c r="AQR296" s="147"/>
      <c r="AQS296" s="147"/>
      <c r="AQT296" s="147"/>
      <c r="AQU296" s="147"/>
      <c r="AQV296" s="147"/>
      <c r="AQW296" s="147"/>
      <c r="AQX296" s="147"/>
      <c r="AQY296" s="147"/>
      <c r="AQZ296" s="147"/>
      <c r="ARA296" s="147"/>
      <c r="ARB296" s="147"/>
      <c r="ARC296" s="147"/>
      <c r="ARD296" s="147"/>
      <c r="ARE296" s="147"/>
      <c r="ARF296" s="147"/>
      <c r="ARG296" s="147"/>
      <c r="ARH296" s="147"/>
      <c r="ARI296" s="147"/>
      <c r="ARJ296" s="147"/>
      <c r="ARK296" s="147"/>
      <c r="ARL296" s="147"/>
      <c r="ARM296" s="147"/>
      <c r="ARN296" s="147"/>
      <c r="ARO296" s="147"/>
      <c r="ARP296" s="147"/>
      <c r="ARQ296" s="147"/>
      <c r="ARR296" s="147"/>
      <c r="ARS296" s="147"/>
      <c r="ART296" s="147"/>
      <c r="ARU296" s="147"/>
      <c r="ARV296" s="147"/>
      <c r="ARW296" s="147"/>
      <c r="ARX296" s="147"/>
      <c r="ARY296" s="147"/>
      <c r="ARZ296" s="147"/>
      <c r="ASA296" s="147"/>
      <c r="ASB296" s="147"/>
      <c r="ASC296" s="147"/>
      <c r="ASD296" s="147"/>
      <c r="ASE296" s="147"/>
      <c r="ASF296" s="147"/>
      <c r="ASG296" s="147"/>
      <c r="ASH296" s="147"/>
      <c r="ASI296" s="147"/>
      <c r="ASJ296" s="147"/>
      <c r="ASK296" s="147"/>
      <c r="ASL296" s="147"/>
      <c r="ASM296" s="147"/>
      <c r="ASN296" s="147"/>
      <c r="ASO296" s="147"/>
      <c r="ASP296" s="147"/>
      <c r="ASQ296" s="147"/>
      <c r="ASR296" s="147"/>
      <c r="ASS296" s="147"/>
      <c r="AST296" s="147"/>
      <c r="ASU296" s="147"/>
      <c r="ASV296" s="147"/>
      <c r="ASW296" s="147"/>
      <c r="ASX296" s="147"/>
      <c r="ASY296" s="147"/>
      <c r="ASZ296" s="147"/>
      <c r="ATA296" s="147"/>
      <c r="ATB296" s="147"/>
      <c r="ATC296" s="147"/>
      <c r="ATD296" s="147"/>
      <c r="ATE296" s="147"/>
      <c r="ATF296" s="147"/>
      <c r="ATG296" s="147"/>
      <c r="ATH296" s="147"/>
      <c r="ATI296" s="147"/>
      <c r="ATJ296" s="147"/>
      <c r="ATK296" s="147"/>
      <c r="ATL296" s="147"/>
      <c r="ATM296" s="147"/>
      <c r="ATN296" s="147"/>
      <c r="ATO296" s="147"/>
      <c r="ATP296" s="147"/>
      <c r="ATQ296" s="147"/>
      <c r="ATR296" s="147"/>
      <c r="ATS296" s="147"/>
      <c r="ATT296" s="147"/>
      <c r="ATU296" s="147"/>
      <c r="ATV296" s="147"/>
      <c r="ATW296" s="147"/>
      <c r="ATX296" s="147"/>
      <c r="ATY296" s="147"/>
      <c r="ATZ296" s="147"/>
      <c r="AUA296" s="147"/>
      <c r="AUB296" s="147"/>
      <c r="AUC296" s="147"/>
      <c r="AUD296" s="147"/>
      <c r="AUE296" s="147"/>
      <c r="AUF296" s="147"/>
      <c r="AUG296" s="147"/>
      <c r="AUH296" s="147"/>
      <c r="AUI296" s="147"/>
      <c r="AUJ296" s="147"/>
      <c r="AUK296" s="147"/>
      <c r="AUL296" s="147"/>
      <c r="AUM296" s="147"/>
      <c r="AUN296" s="147"/>
      <c r="AUO296" s="147"/>
      <c r="AUP296" s="147"/>
      <c r="AUQ296" s="147"/>
      <c r="AUR296" s="147"/>
      <c r="AUS296" s="147"/>
      <c r="AUT296" s="147"/>
      <c r="AUU296" s="147"/>
      <c r="AUV296" s="147"/>
      <c r="AUW296" s="147"/>
      <c r="AUX296" s="147"/>
      <c r="AUY296" s="147"/>
      <c r="AUZ296" s="147"/>
      <c r="AVA296" s="147"/>
      <c r="AVB296" s="147"/>
      <c r="AVC296" s="147"/>
      <c r="AVD296" s="147"/>
      <c r="AVE296" s="147"/>
      <c r="AVF296" s="147"/>
      <c r="AVG296" s="147"/>
      <c r="AVH296" s="147"/>
      <c r="AVI296" s="147"/>
      <c r="AVJ296" s="147"/>
      <c r="AVK296" s="147"/>
      <c r="AVL296" s="147"/>
      <c r="AVM296" s="147"/>
      <c r="AVN296" s="147"/>
      <c r="AVO296" s="147"/>
      <c r="AVP296" s="147"/>
      <c r="AVQ296" s="147"/>
      <c r="AVR296" s="147"/>
      <c r="AVS296" s="147"/>
      <c r="AVT296" s="147"/>
      <c r="AVU296" s="147"/>
      <c r="AVV296" s="147"/>
      <c r="AVW296" s="147"/>
      <c r="AVX296" s="147"/>
      <c r="AVY296" s="147"/>
      <c r="AVZ296" s="147"/>
      <c r="AWA296" s="147"/>
      <c r="AWB296" s="147"/>
      <c r="AWC296" s="147"/>
      <c r="AWD296" s="147"/>
      <c r="AWE296" s="147"/>
      <c r="AWF296" s="147"/>
      <c r="AWG296" s="147"/>
      <c r="AWH296" s="147"/>
      <c r="AWI296" s="147"/>
      <c r="AWJ296" s="147"/>
      <c r="AWK296" s="147"/>
      <c r="AWL296" s="147"/>
      <c r="AWM296" s="147"/>
      <c r="AWN296" s="147"/>
      <c r="AWO296" s="147"/>
      <c r="AWP296" s="147"/>
      <c r="AWQ296" s="147"/>
      <c r="AWR296" s="147"/>
      <c r="AWS296" s="147"/>
      <c r="AWT296" s="147"/>
      <c r="AWU296" s="147"/>
      <c r="AWV296" s="147"/>
      <c r="AWW296" s="147"/>
      <c r="AWX296" s="147"/>
      <c r="AWY296" s="147"/>
      <c r="AWZ296" s="147"/>
      <c r="AXA296" s="147"/>
      <c r="AXB296" s="147"/>
      <c r="AXC296" s="147"/>
      <c r="AXD296" s="147"/>
      <c r="AXE296" s="147"/>
      <c r="AXF296" s="147"/>
      <c r="AXG296" s="147"/>
      <c r="AXH296" s="147"/>
      <c r="AXI296" s="147"/>
      <c r="AXJ296" s="147"/>
      <c r="AXK296" s="147"/>
      <c r="AXL296" s="147"/>
      <c r="AXM296" s="147"/>
      <c r="AXN296" s="147"/>
      <c r="AXO296" s="147"/>
      <c r="AXP296" s="147"/>
      <c r="AXQ296" s="147"/>
      <c r="AXR296" s="147"/>
      <c r="AXS296" s="147"/>
      <c r="AXT296" s="147"/>
      <c r="AXU296" s="147"/>
      <c r="AXV296" s="147"/>
      <c r="AXW296" s="147"/>
      <c r="AXX296" s="147"/>
      <c r="AXY296" s="147"/>
      <c r="AXZ296" s="147"/>
      <c r="AYA296" s="147"/>
      <c r="AYB296" s="147"/>
      <c r="AYC296" s="147"/>
      <c r="AYD296" s="147"/>
      <c r="AYE296" s="147"/>
      <c r="AYF296" s="147"/>
      <c r="AYG296" s="147"/>
      <c r="AYH296" s="147"/>
      <c r="AYI296" s="147"/>
      <c r="AYJ296" s="147"/>
      <c r="AYK296" s="147"/>
      <c r="AYL296" s="147"/>
      <c r="AYM296" s="147"/>
      <c r="AYN296" s="147"/>
      <c r="AYO296" s="147"/>
      <c r="AYP296" s="147"/>
      <c r="AYQ296" s="147"/>
      <c r="AYR296" s="147"/>
      <c r="AYS296" s="147"/>
      <c r="AYT296" s="147"/>
      <c r="AYU296" s="147"/>
      <c r="AYV296" s="147"/>
      <c r="AYW296" s="147"/>
      <c r="AYX296" s="147"/>
      <c r="AYY296" s="147"/>
      <c r="AYZ296" s="147"/>
      <c r="AZA296" s="147"/>
      <c r="AZB296" s="147"/>
      <c r="AZC296" s="147"/>
      <c r="AZD296" s="147"/>
      <c r="AZE296" s="147"/>
      <c r="AZF296" s="147"/>
      <c r="AZG296" s="147"/>
      <c r="AZH296" s="147"/>
      <c r="AZI296" s="147"/>
      <c r="AZJ296" s="147"/>
      <c r="AZK296" s="147"/>
      <c r="AZL296" s="147"/>
      <c r="AZM296" s="147"/>
      <c r="AZN296" s="147"/>
      <c r="AZO296" s="147"/>
      <c r="AZP296" s="147"/>
      <c r="AZQ296" s="147"/>
      <c r="AZR296" s="147"/>
      <c r="AZS296" s="147"/>
      <c r="AZT296" s="147"/>
      <c r="AZU296" s="147"/>
      <c r="AZV296" s="147"/>
      <c r="AZW296" s="147"/>
      <c r="AZX296" s="147"/>
      <c r="AZY296" s="147"/>
      <c r="AZZ296" s="147"/>
      <c r="BAA296" s="147"/>
      <c r="BAB296" s="147"/>
      <c r="BAC296" s="147"/>
      <c r="BAD296" s="147"/>
      <c r="BAE296" s="147"/>
      <c r="BAF296" s="147"/>
      <c r="BAG296" s="147"/>
      <c r="BAH296" s="147"/>
      <c r="BAI296" s="147"/>
      <c r="BAJ296" s="147"/>
      <c r="BAK296" s="147"/>
      <c r="BAL296" s="147"/>
      <c r="BAM296" s="147"/>
      <c r="BAN296" s="147"/>
      <c r="BAO296" s="147"/>
      <c r="BAP296" s="147"/>
      <c r="BAQ296" s="147"/>
      <c r="BAR296" s="147"/>
      <c r="BAS296" s="147"/>
      <c r="BAT296" s="147"/>
      <c r="BAU296" s="147"/>
      <c r="BAV296" s="147"/>
      <c r="BAW296" s="147"/>
      <c r="BAX296" s="147"/>
      <c r="BAY296" s="147"/>
      <c r="BAZ296" s="147"/>
      <c r="BBA296" s="147"/>
      <c r="BBB296" s="147"/>
      <c r="BBC296" s="147"/>
      <c r="BBD296" s="147"/>
      <c r="BBE296" s="147"/>
      <c r="BBF296" s="147"/>
      <c r="BBG296" s="147"/>
      <c r="BBH296" s="147"/>
      <c r="BBI296" s="147"/>
      <c r="BBJ296" s="147"/>
      <c r="BBK296" s="147"/>
      <c r="BBL296" s="147"/>
      <c r="BBM296" s="147"/>
      <c r="BBN296" s="147"/>
      <c r="BBO296" s="147"/>
      <c r="BBP296" s="147"/>
      <c r="BBQ296" s="147"/>
      <c r="BBR296" s="147"/>
      <c r="BBS296" s="147"/>
      <c r="BBT296" s="147"/>
      <c r="BBU296" s="147"/>
      <c r="BBV296" s="147"/>
      <c r="BBW296" s="147"/>
      <c r="BBX296" s="147"/>
      <c r="BBY296" s="147"/>
      <c r="BBZ296" s="147"/>
      <c r="BCA296" s="147"/>
      <c r="BCB296" s="147"/>
      <c r="BCC296" s="147"/>
      <c r="BCD296" s="147"/>
      <c r="BCE296" s="147"/>
      <c r="BCF296" s="147"/>
      <c r="BCG296" s="147"/>
      <c r="BCH296" s="147"/>
      <c r="BCI296" s="147"/>
      <c r="BCJ296" s="147"/>
      <c r="BCK296" s="147"/>
      <c r="BCL296" s="147"/>
      <c r="BCM296" s="147"/>
      <c r="BCN296" s="147"/>
      <c r="BCO296" s="147"/>
      <c r="BCP296" s="147"/>
      <c r="BCQ296" s="147"/>
      <c r="BCR296" s="147"/>
      <c r="BCS296" s="147"/>
      <c r="BCT296" s="147"/>
      <c r="BCU296" s="147"/>
      <c r="BCV296" s="147"/>
      <c r="BCW296" s="147"/>
      <c r="BCX296" s="147"/>
      <c r="BCY296" s="147"/>
      <c r="BCZ296" s="147"/>
      <c r="BDA296" s="147"/>
      <c r="BDB296" s="147"/>
      <c r="BDC296" s="147"/>
      <c r="BDD296" s="147"/>
      <c r="BDE296" s="147"/>
      <c r="BDF296" s="147"/>
      <c r="BDG296" s="147"/>
      <c r="BDH296" s="147"/>
      <c r="BDI296" s="147"/>
      <c r="BDJ296" s="147"/>
      <c r="BDK296" s="147"/>
      <c r="BDL296" s="147"/>
      <c r="BDM296" s="147"/>
      <c r="BDN296" s="147"/>
      <c r="BDO296" s="147"/>
      <c r="BDP296" s="147"/>
      <c r="BDQ296" s="147"/>
      <c r="BDR296" s="147"/>
      <c r="BDS296" s="147"/>
      <c r="BDT296" s="147"/>
      <c r="BDU296" s="147"/>
      <c r="BDV296" s="147"/>
      <c r="BDW296" s="147"/>
      <c r="BDX296" s="147"/>
      <c r="BDY296" s="147"/>
      <c r="BDZ296" s="147"/>
      <c r="BEA296" s="147"/>
      <c r="BEB296" s="147"/>
      <c r="BEC296" s="147"/>
      <c r="BED296" s="147"/>
      <c r="BEE296" s="147"/>
      <c r="BEF296" s="147"/>
      <c r="BEG296" s="147"/>
      <c r="BEH296" s="147"/>
      <c r="BEI296" s="147"/>
      <c r="BEJ296" s="147"/>
      <c r="BEK296" s="147"/>
      <c r="BEL296" s="147"/>
      <c r="BEM296" s="147"/>
      <c r="BEN296" s="147"/>
      <c r="BEO296" s="147"/>
      <c r="BEP296" s="147"/>
      <c r="BEQ296" s="147"/>
      <c r="BER296" s="147"/>
      <c r="BES296" s="147"/>
      <c r="BET296" s="147"/>
      <c r="BEU296" s="147"/>
      <c r="BEV296" s="147"/>
      <c r="BEW296" s="147"/>
      <c r="BEX296" s="147"/>
      <c r="BEY296" s="147"/>
      <c r="BEZ296" s="147"/>
      <c r="BFA296" s="147"/>
      <c r="BFB296" s="147"/>
      <c r="BFC296" s="147"/>
      <c r="BFD296" s="147"/>
      <c r="BFE296" s="147"/>
      <c r="BFF296" s="147"/>
      <c r="BFG296" s="147"/>
      <c r="BFH296" s="147"/>
      <c r="BFI296" s="147"/>
      <c r="BFJ296" s="147"/>
      <c r="BFK296" s="147"/>
      <c r="BFL296" s="147"/>
      <c r="BFM296" s="147"/>
      <c r="BFN296" s="147"/>
      <c r="BFO296" s="147"/>
      <c r="BFP296" s="147"/>
      <c r="BFQ296" s="147"/>
      <c r="BFR296" s="147"/>
      <c r="BFS296" s="147"/>
      <c r="BFT296" s="147"/>
      <c r="BFU296" s="147"/>
      <c r="BFV296" s="147"/>
      <c r="BFW296" s="147"/>
      <c r="BFX296" s="147"/>
      <c r="BFY296" s="147"/>
      <c r="BFZ296" s="147"/>
      <c r="BGA296" s="147"/>
      <c r="BGB296" s="147"/>
      <c r="BGC296" s="147"/>
      <c r="BGD296" s="147"/>
      <c r="BGE296" s="147"/>
      <c r="BGF296" s="147"/>
      <c r="BGG296" s="147"/>
      <c r="BGH296" s="147"/>
      <c r="BGI296" s="147"/>
      <c r="BGJ296" s="147"/>
      <c r="BGK296" s="147"/>
      <c r="BGL296" s="147"/>
      <c r="BGM296" s="147"/>
      <c r="BGN296" s="147"/>
      <c r="BGO296" s="147"/>
      <c r="BGP296" s="147"/>
      <c r="BGQ296" s="147"/>
      <c r="BGR296" s="147"/>
      <c r="BGS296" s="147"/>
      <c r="BGT296" s="147"/>
      <c r="BGU296" s="147"/>
      <c r="BGV296" s="147"/>
      <c r="BGW296" s="147"/>
      <c r="BGX296" s="147"/>
      <c r="BGY296" s="147"/>
      <c r="BGZ296" s="147"/>
      <c r="BHA296" s="147"/>
      <c r="BHB296" s="147"/>
      <c r="BHC296" s="147"/>
      <c r="BHD296" s="147"/>
      <c r="BHE296" s="147"/>
      <c r="BHF296" s="147"/>
      <c r="BHG296" s="147"/>
      <c r="BHH296" s="147"/>
      <c r="BHI296" s="147"/>
      <c r="BHJ296" s="147"/>
      <c r="BHK296" s="147"/>
      <c r="BHL296" s="147"/>
      <c r="BHM296" s="147"/>
      <c r="BHN296" s="147"/>
      <c r="BHO296" s="147"/>
      <c r="BHP296" s="147"/>
      <c r="BHQ296" s="147"/>
      <c r="BHR296" s="147"/>
      <c r="BHS296" s="147"/>
      <c r="BHT296" s="147"/>
      <c r="BHU296" s="147"/>
      <c r="BHV296" s="147"/>
      <c r="BHW296" s="147"/>
      <c r="BHX296" s="147"/>
      <c r="BHY296" s="147"/>
      <c r="BHZ296" s="147"/>
      <c r="BIA296" s="147"/>
      <c r="BIB296" s="147"/>
      <c r="BIC296" s="147"/>
      <c r="BID296" s="147"/>
      <c r="BIE296" s="147"/>
      <c r="BIF296" s="147"/>
      <c r="BIG296" s="147"/>
      <c r="BIH296" s="147"/>
      <c r="BII296" s="147"/>
      <c r="BIJ296" s="147"/>
      <c r="BIK296" s="147"/>
      <c r="BIL296" s="147"/>
      <c r="BIM296" s="147"/>
      <c r="BIN296" s="147"/>
      <c r="BIO296" s="147"/>
      <c r="BIP296" s="147"/>
      <c r="BIQ296" s="147"/>
      <c r="BIR296" s="147"/>
      <c r="BIS296" s="147"/>
      <c r="BIT296" s="147"/>
      <c r="BIU296" s="147"/>
      <c r="BIV296" s="147"/>
      <c r="BIW296" s="147"/>
      <c r="BIX296" s="147"/>
      <c r="BIY296" s="147"/>
      <c r="BIZ296" s="147"/>
      <c r="BJA296" s="147"/>
      <c r="BJB296" s="147"/>
      <c r="BJC296" s="147"/>
      <c r="BJD296" s="147"/>
      <c r="BJE296" s="147"/>
      <c r="BJF296" s="147"/>
      <c r="BJG296" s="147"/>
      <c r="BJH296" s="147"/>
      <c r="BJI296" s="147"/>
      <c r="BJJ296" s="147"/>
      <c r="BJK296" s="147"/>
      <c r="BJL296" s="147"/>
      <c r="BJM296" s="147"/>
      <c r="BJN296" s="147"/>
      <c r="BJO296" s="147"/>
      <c r="BJP296" s="147"/>
      <c r="BJQ296" s="147"/>
      <c r="BJR296" s="147"/>
      <c r="BJS296" s="147"/>
      <c r="BJT296" s="147"/>
      <c r="BJU296" s="147"/>
      <c r="BJV296" s="147"/>
      <c r="BJW296" s="147"/>
      <c r="BJX296" s="147"/>
      <c r="BJY296" s="147"/>
      <c r="BJZ296" s="147"/>
      <c r="BKA296" s="147"/>
      <c r="BKB296" s="147"/>
      <c r="BKC296" s="147"/>
      <c r="BKD296" s="147"/>
      <c r="BKE296" s="147"/>
      <c r="BKF296" s="147"/>
      <c r="BKG296" s="147"/>
      <c r="BKH296" s="147"/>
      <c r="BKI296" s="147"/>
      <c r="BKJ296" s="147"/>
      <c r="BKK296" s="147"/>
      <c r="BKL296" s="147"/>
      <c r="BKM296" s="147"/>
      <c r="BKN296" s="147"/>
      <c r="BKO296" s="147"/>
      <c r="BKP296" s="147"/>
      <c r="BKQ296" s="147"/>
      <c r="BKR296" s="147"/>
      <c r="BKS296" s="147"/>
      <c r="BKT296" s="147"/>
      <c r="BKU296" s="147"/>
      <c r="BKV296" s="147"/>
      <c r="BKW296" s="147"/>
      <c r="BKX296" s="147"/>
      <c r="BKY296" s="147"/>
      <c r="BKZ296" s="147"/>
      <c r="BLA296" s="147"/>
      <c r="BLB296" s="147"/>
      <c r="BLC296" s="147"/>
      <c r="BLD296" s="147"/>
      <c r="BLE296" s="147"/>
      <c r="BLF296" s="147"/>
      <c r="BLG296" s="147"/>
      <c r="BLH296" s="147"/>
      <c r="BLI296" s="147"/>
      <c r="BLJ296" s="147"/>
      <c r="BLK296" s="147"/>
      <c r="BLL296" s="147"/>
      <c r="BLM296" s="147"/>
      <c r="BLN296" s="147"/>
      <c r="BLO296" s="147"/>
      <c r="BLP296" s="147"/>
      <c r="BLQ296" s="147"/>
      <c r="BLR296" s="147"/>
      <c r="BLS296" s="147"/>
      <c r="BLT296" s="147"/>
      <c r="BLU296" s="147"/>
      <c r="BLV296" s="147"/>
      <c r="BLW296" s="147"/>
      <c r="BLX296" s="147"/>
      <c r="BLY296" s="147"/>
      <c r="BLZ296" s="147"/>
      <c r="BMA296" s="147"/>
      <c r="BMB296" s="147"/>
      <c r="BMC296" s="147"/>
      <c r="BMD296" s="147"/>
      <c r="BME296" s="147"/>
      <c r="BMF296" s="147"/>
      <c r="BMG296" s="147"/>
      <c r="BMH296" s="147"/>
      <c r="BMI296" s="147"/>
      <c r="BMJ296" s="147"/>
      <c r="BMK296" s="147"/>
      <c r="BML296" s="147"/>
      <c r="BMM296" s="147"/>
      <c r="BMN296" s="147"/>
      <c r="BMO296" s="147"/>
      <c r="BMP296" s="147"/>
      <c r="BMQ296" s="147"/>
      <c r="BMR296" s="147"/>
      <c r="BMS296" s="147"/>
      <c r="BMT296" s="147"/>
      <c r="BMU296" s="147"/>
      <c r="BMV296" s="147"/>
      <c r="BMW296" s="147"/>
      <c r="BMX296" s="147"/>
      <c r="BMY296" s="147"/>
      <c r="BMZ296" s="147"/>
      <c r="BNA296" s="147"/>
      <c r="BNB296" s="147"/>
      <c r="BNC296" s="147"/>
      <c r="BND296" s="147"/>
      <c r="BNE296" s="147"/>
      <c r="BNF296" s="147"/>
      <c r="BNG296" s="147"/>
      <c r="BNH296" s="147"/>
      <c r="BNI296" s="147"/>
      <c r="BNJ296" s="147"/>
      <c r="BNK296" s="147"/>
      <c r="BNL296" s="147"/>
      <c r="BNM296" s="147"/>
      <c r="BNN296" s="147"/>
      <c r="BNO296" s="147"/>
      <c r="BNP296" s="147"/>
      <c r="BNQ296" s="147"/>
      <c r="BNR296" s="147"/>
      <c r="BNS296" s="147"/>
      <c r="BNT296" s="147"/>
      <c r="BNU296" s="147"/>
      <c r="BNV296" s="147"/>
      <c r="BNW296" s="147"/>
      <c r="BNX296" s="147"/>
      <c r="BNY296" s="147"/>
      <c r="BNZ296" s="147"/>
      <c r="BOA296" s="147"/>
      <c r="BOB296" s="147"/>
      <c r="BOC296" s="147"/>
      <c r="BOD296" s="147"/>
      <c r="BOE296" s="147"/>
      <c r="BOF296" s="147"/>
      <c r="BOG296" s="147"/>
      <c r="BOH296" s="147"/>
      <c r="BOI296" s="147"/>
      <c r="BOJ296" s="147"/>
      <c r="BOK296" s="147"/>
      <c r="BOL296" s="147"/>
      <c r="BOM296" s="147"/>
      <c r="BON296" s="147"/>
      <c r="BOO296" s="147"/>
      <c r="BOP296" s="147"/>
      <c r="BOQ296" s="147"/>
      <c r="BOR296" s="147"/>
      <c r="BOS296" s="147"/>
      <c r="BOT296" s="147"/>
      <c r="BOU296" s="147"/>
      <c r="BOV296" s="147"/>
      <c r="BOW296" s="147"/>
      <c r="BOX296" s="147"/>
      <c r="BOY296" s="147"/>
      <c r="BOZ296" s="147"/>
      <c r="BPA296" s="147"/>
      <c r="BPB296" s="147"/>
      <c r="BPC296" s="147"/>
      <c r="BPD296" s="147"/>
      <c r="BPE296" s="147"/>
      <c r="BPF296" s="147"/>
      <c r="BPG296" s="147"/>
      <c r="BPH296" s="147"/>
      <c r="BPI296" s="147"/>
      <c r="BPJ296" s="147"/>
      <c r="BPK296" s="147"/>
      <c r="BPL296" s="147"/>
      <c r="BPM296" s="147"/>
      <c r="BPN296" s="147"/>
      <c r="BPO296" s="147"/>
      <c r="BPP296" s="147"/>
      <c r="BPQ296" s="147"/>
      <c r="BPR296" s="147"/>
      <c r="BPS296" s="147"/>
      <c r="BPT296" s="147"/>
      <c r="BPU296" s="147"/>
      <c r="BPV296" s="147"/>
      <c r="BPW296" s="147"/>
      <c r="BPX296" s="147"/>
      <c r="BPY296" s="147"/>
      <c r="BPZ296" s="147"/>
      <c r="BQA296" s="147"/>
      <c r="BQB296" s="147"/>
      <c r="BQC296" s="147"/>
      <c r="BQD296" s="147"/>
      <c r="BQE296" s="147"/>
      <c r="BQF296" s="147"/>
      <c r="BQG296" s="147"/>
      <c r="BQH296" s="147"/>
      <c r="BQI296" s="147"/>
      <c r="BQJ296" s="147"/>
      <c r="BQK296" s="147"/>
      <c r="BQL296" s="147"/>
      <c r="BQM296" s="147"/>
      <c r="BQN296" s="147"/>
      <c r="BQO296" s="147"/>
      <c r="BQP296" s="147"/>
      <c r="BQQ296" s="147"/>
      <c r="BQR296" s="147"/>
      <c r="BQS296" s="147"/>
      <c r="BQT296" s="147"/>
      <c r="BQU296" s="147"/>
      <c r="BQV296" s="147"/>
      <c r="BQW296" s="147"/>
      <c r="BQX296" s="147"/>
      <c r="BQY296" s="147"/>
      <c r="BQZ296" s="147"/>
      <c r="BRA296" s="147"/>
      <c r="BRB296" s="147"/>
      <c r="BRC296" s="147"/>
      <c r="BRD296" s="147"/>
      <c r="BRE296" s="147"/>
      <c r="BRF296" s="147"/>
      <c r="BRG296" s="147"/>
      <c r="BRH296" s="147"/>
      <c r="BRI296" s="147"/>
      <c r="BRJ296" s="147"/>
      <c r="BRK296" s="147"/>
      <c r="BRL296" s="147"/>
      <c r="BRM296" s="147"/>
      <c r="BRN296" s="147"/>
      <c r="BRO296" s="147"/>
      <c r="BRP296" s="147"/>
      <c r="BRQ296" s="147"/>
      <c r="BRR296" s="147"/>
      <c r="BRS296" s="147"/>
      <c r="BRT296" s="147"/>
      <c r="BRU296" s="147"/>
      <c r="BRV296" s="147"/>
      <c r="BRW296" s="147"/>
      <c r="BRX296" s="147"/>
      <c r="BRY296" s="147"/>
      <c r="BRZ296" s="147"/>
      <c r="BSA296" s="147"/>
      <c r="BSB296" s="147"/>
      <c r="BSC296" s="147"/>
      <c r="BSD296" s="147"/>
      <c r="BSE296" s="147"/>
      <c r="BSF296" s="147"/>
      <c r="BSG296" s="147"/>
      <c r="BSH296" s="147"/>
      <c r="BSI296" s="147"/>
      <c r="BSJ296" s="147"/>
      <c r="BSK296" s="147"/>
      <c r="BSL296" s="147"/>
      <c r="BSM296" s="147"/>
      <c r="BSN296" s="147"/>
      <c r="BSO296" s="147"/>
      <c r="BSP296" s="147"/>
      <c r="BSQ296" s="147"/>
      <c r="BSR296" s="147"/>
      <c r="BSS296" s="147"/>
      <c r="BST296" s="147"/>
      <c r="BSU296" s="147"/>
      <c r="BSV296" s="147"/>
      <c r="BSW296" s="147"/>
      <c r="BSX296" s="147"/>
      <c r="BSY296" s="147"/>
      <c r="BSZ296" s="147"/>
      <c r="BTA296" s="147"/>
      <c r="BTB296" s="147"/>
      <c r="BTC296" s="147"/>
      <c r="BTD296" s="147"/>
      <c r="BTE296" s="147"/>
      <c r="BTF296" s="147"/>
      <c r="BTG296" s="147"/>
      <c r="BTH296" s="147"/>
      <c r="BTI296" s="147"/>
      <c r="BTJ296" s="147"/>
      <c r="BTK296" s="147"/>
      <c r="BTL296" s="147"/>
      <c r="BTM296" s="147"/>
      <c r="BTN296" s="147"/>
      <c r="BTO296" s="147"/>
      <c r="BTP296" s="147"/>
      <c r="BTQ296" s="147"/>
      <c r="BTR296" s="147"/>
      <c r="BTS296" s="147"/>
      <c r="BTT296" s="147"/>
      <c r="BTU296" s="147"/>
      <c r="BTV296" s="147"/>
      <c r="BTW296" s="147"/>
      <c r="BTX296" s="147"/>
      <c r="BTY296" s="147"/>
      <c r="BTZ296" s="147"/>
      <c r="BUA296" s="147"/>
      <c r="BUB296" s="147"/>
      <c r="BUC296" s="147"/>
      <c r="BUD296" s="147"/>
      <c r="BUE296" s="147"/>
      <c r="BUF296" s="147"/>
      <c r="BUG296" s="147"/>
      <c r="BUH296" s="147"/>
      <c r="BUI296" s="147"/>
      <c r="BUJ296" s="147"/>
      <c r="BUK296" s="147"/>
      <c r="BUL296" s="147"/>
      <c r="BUM296" s="147"/>
      <c r="BUN296" s="147"/>
      <c r="BUO296" s="147"/>
      <c r="BUP296" s="147"/>
      <c r="BUQ296" s="147"/>
      <c r="BUR296" s="147"/>
      <c r="BUS296" s="147"/>
      <c r="BUT296" s="147"/>
      <c r="BUU296" s="147"/>
      <c r="BUV296" s="147"/>
      <c r="BUW296" s="147"/>
      <c r="BUX296" s="147"/>
      <c r="BUY296" s="147"/>
      <c r="BUZ296" s="147"/>
      <c r="BVA296" s="147"/>
      <c r="BVB296" s="147"/>
      <c r="BVC296" s="147"/>
      <c r="BVD296" s="147"/>
      <c r="BVE296" s="147"/>
      <c r="BVF296" s="147"/>
      <c r="BVG296" s="147"/>
      <c r="BVH296" s="147"/>
      <c r="BVI296" s="147"/>
      <c r="BVJ296" s="147"/>
      <c r="BVK296" s="147"/>
      <c r="BVL296" s="147"/>
      <c r="BVM296" s="147"/>
      <c r="BVN296" s="147"/>
      <c r="BVO296" s="147"/>
      <c r="BVP296" s="147"/>
      <c r="BVQ296" s="147"/>
      <c r="BVR296" s="147"/>
      <c r="BVS296" s="147"/>
      <c r="BVT296" s="147"/>
      <c r="BVU296" s="147"/>
      <c r="BVV296" s="147"/>
      <c r="BVW296" s="147"/>
      <c r="BVX296" s="147"/>
      <c r="BVY296" s="147"/>
      <c r="BVZ296" s="147"/>
      <c r="BWA296" s="147"/>
      <c r="BWB296" s="147"/>
      <c r="BWC296" s="147"/>
      <c r="BWD296" s="147"/>
      <c r="BWE296" s="147"/>
      <c r="BWF296" s="147"/>
      <c r="BWG296" s="147"/>
      <c r="BWH296" s="147"/>
      <c r="BWI296" s="147"/>
      <c r="BWJ296" s="147"/>
      <c r="BWK296" s="147"/>
      <c r="BWL296" s="147"/>
      <c r="BWM296" s="147"/>
      <c r="BWN296" s="147"/>
      <c r="BWO296" s="147"/>
      <c r="BWP296" s="147"/>
      <c r="BWQ296" s="147"/>
      <c r="BWR296" s="147"/>
      <c r="BWS296" s="147"/>
      <c r="BWT296" s="147"/>
      <c r="BWU296" s="147"/>
      <c r="BWV296" s="147"/>
      <c r="BWW296" s="147"/>
      <c r="BWX296" s="147"/>
      <c r="BWY296" s="147"/>
      <c r="BWZ296" s="147"/>
      <c r="BXA296" s="147"/>
      <c r="BXB296" s="147"/>
      <c r="BXC296" s="147"/>
      <c r="BXD296" s="147"/>
      <c r="BXE296" s="147"/>
      <c r="BXF296" s="147"/>
      <c r="BXG296" s="147"/>
      <c r="BXH296" s="147"/>
      <c r="BXI296" s="147"/>
      <c r="BXJ296" s="147"/>
      <c r="BXK296" s="147"/>
      <c r="BXL296" s="147"/>
      <c r="BXM296" s="147"/>
      <c r="BXN296" s="147"/>
      <c r="BXO296" s="147"/>
      <c r="BXP296" s="147"/>
      <c r="BXQ296" s="147"/>
      <c r="BXR296" s="147"/>
      <c r="BXS296" s="147"/>
      <c r="BXT296" s="147"/>
      <c r="BXU296" s="147"/>
      <c r="BXV296" s="147"/>
      <c r="BXW296" s="147"/>
      <c r="BXX296" s="147"/>
      <c r="BXY296" s="147"/>
      <c r="BXZ296" s="147"/>
      <c r="BYA296" s="147"/>
      <c r="BYB296" s="147"/>
      <c r="BYC296" s="147"/>
      <c r="BYD296" s="147"/>
      <c r="BYE296" s="147"/>
      <c r="BYF296" s="147"/>
      <c r="BYG296" s="147"/>
      <c r="BYH296" s="147"/>
      <c r="BYI296" s="147"/>
      <c r="BYJ296" s="147"/>
      <c r="BYK296" s="147"/>
      <c r="BYL296" s="147"/>
      <c r="BYM296" s="147"/>
      <c r="BYN296" s="147"/>
      <c r="BYO296" s="147"/>
      <c r="BYP296" s="147"/>
      <c r="BYQ296" s="147"/>
      <c r="BYR296" s="147"/>
      <c r="BYS296" s="147"/>
      <c r="BYT296" s="147"/>
      <c r="BYU296" s="147"/>
      <c r="BYV296" s="147"/>
      <c r="BYW296" s="147"/>
      <c r="BYX296" s="147"/>
      <c r="BYY296" s="147"/>
      <c r="BYZ296" s="147"/>
      <c r="BZA296" s="147"/>
      <c r="BZB296" s="147"/>
      <c r="BZC296" s="147"/>
      <c r="BZD296" s="147"/>
      <c r="BZE296" s="147"/>
      <c r="BZF296" s="147"/>
      <c r="BZG296" s="147"/>
      <c r="BZH296" s="147"/>
      <c r="BZI296" s="147"/>
      <c r="BZJ296" s="147"/>
      <c r="BZK296" s="147"/>
      <c r="BZL296" s="147"/>
      <c r="BZM296" s="147"/>
      <c r="BZN296" s="147"/>
      <c r="BZO296" s="147"/>
      <c r="BZP296" s="147"/>
      <c r="BZQ296" s="147"/>
      <c r="BZR296" s="147"/>
      <c r="BZS296" s="147"/>
      <c r="BZT296" s="147"/>
      <c r="BZU296" s="147"/>
      <c r="BZV296" s="147"/>
      <c r="BZW296" s="147"/>
      <c r="BZX296" s="147"/>
      <c r="BZY296" s="147"/>
      <c r="BZZ296" s="147"/>
      <c r="CAA296" s="147"/>
      <c r="CAB296" s="147"/>
      <c r="CAC296" s="147"/>
      <c r="CAD296" s="147"/>
      <c r="CAE296" s="147"/>
      <c r="CAF296" s="147"/>
      <c r="CAG296" s="147"/>
      <c r="CAH296" s="147"/>
      <c r="CAI296" s="147"/>
      <c r="CAJ296" s="147"/>
      <c r="CAK296" s="147"/>
      <c r="CAL296" s="147"/>
      <c r="CAM296" s="147"/>
      <c r="CAN296" s="147"/>
      <c r="CAO296" s="147"/>
      <c r="CAP296" s="147"/>
      <c r="CAQ296" s="147"/>
      <c r="CAR296" s="147"/>
      <c r="CAS296" s="147"/>
      <c r="CAT296" s="147"/>
      <c r="CAU296" s="147"/>
      <c r="CAV296" s="147"/>
      <c r="CAW296" s="147"/>
      <c r="CAX296" s="147"/>
      <c r="CAY296" s="147"/>
      <c r="CAZ296" s="147"/>
      <c r="CBA296" s="147"/>
      <c r="CBB296" s="147"/>
      <c r="CBC296" s="147"/>
      <c r="CBD296" s="147"/>
      <c r="CBE296" s="147"/>
      <c r="CBF296" s="147"/>
      <c r="CBG296" s="147"/>
      <c r="CBH296" s="147"/>
      <c r="CBI296" s="147"/>
      <c r="CBJ296" s="147"/>
      <c r="CBK296" s="147"/>
      <c r="CBL296" s="147"/>
      <c r="CBM296" s="147"/>
      <c r="CBN296" s="147"/>
      <c r="CBO296" s="147"/>
      <c r="CBP296" s="147"/>
      <c r="CBQ296" s="147"/>
      <c r="CBR296" s="147"/>
      <c r="CBS296" s="147"/>
      <c r="CBT296" s="147"/>
      <c r="CBU296" s="147"/>
      <c r="CBV296" s="147"/>
      <c r="CBW296" s="147"/>
      <c r="CBX296" s="147"/>
      <c r="CBY296" s="147"/>
      <c r="CBZ296" s="147"/>
      <c r="CCA296" s="147"/>
      <c r="CCB296" s="147"/>
      <c r="CCC296" s="147"/>
      <c r="CCD296" s="147"/>
      <c r="CCE296" s="147"/>
      <c r="CCF296" s="147"/>
      <c r="CCG296" s="147"/>
      <c r="CCH296" s="147"/>
      <c r="CCI296" s="147"/>
      <c r="CCJ296" s="147"/>
      <c r="CCK296" s="147"/>
      <c r="CCL296" s="147"/>
      <c r="CCM296" s="147"/>
      <c r="CCN296" s="147"/>
      <c r="CCO296" s="147"/>
      <c r="CCP296" s="147"/>
      <c r="CCQ296" s="147"/>
      <c r="CCR296" s="147"/>
      <c r="CCS296" s="147"/>
      <c r="CCT296" s="147"/>
      <c r="CCU296" s="147"/>
      <c r="CCV296" s="147"/>
      <c r="CCW296" s="147"/>
      <c r="CCX296" s="147"/>
      <c r="CCY296" s="147"/>
      <c r="CCZ296" s="147"/>
      <c r="CDA296" s="147"/>
      <c r="CDB296" s="147"/>
      <c r="CDC296" s="147"/>
      <c r="CDD296" s="147"/>
      <c r="CDE296" s="147"/>
      <c r="CDF296" s="147"/>
      <c r="CDG296" s="147"/>
      <c r="CDH296" s="147"/>
      <c r="CDI296" s="147"/>
      <c r="CDJ296" s="147"/>
      <c r="CDK296" s="147"/>
      <c r="CDL296" s="147"/>
      <c r="CDM296" s="147"/>
      <c r="CDN296" s="147"/>
      <c r="CDO296" s="147"/>
      <c r="CDP296" s="147"/>
      <c r="CDQ296" s="147"/>
      <c r="CDR296" s="147"/>
      <c r="CDS296" s="147"/>
      <c r="CDT296" s="147"/>
      <c r="CDU296" s="147"/>
      <c r="CDV296" s="147"/>
      <c r="CDW296" s="147"/>
      <c r="CDX296" s="147"/>
      <c r="CDY296" s="147"/>
      <c r="CDZ296" s="147"/>
      <c r="CEA296" s="147"/>
      <c r="CEB296" s="147"/>
      <c r="CEC296" s="147"/>
      <c r="CED296" s="147"/>
      <c r="CEE296" s="147"/>
      <c r="CEF296" s="147"/>
      <c r="CEG296" s="147"/>
      <c r="CEH296" s="147"/>
      <c r="CEI296" s="147"/>
      <c r="CEJ296" s="147"/>
      <c r="CEK296" s="147"/>
      <c r="CEL296" s="147"/>
      <c r="CEM296" s="147"/>
      <c r="CEN296" s="147"/>
      <c r="CEO296" s="147"/>
      <c r="CEP296" s="147"/>
      <c r="CEQ296" s="147"/>
      <c r="CER296" s="147"/>
      <c r="CES296" s="147"/>
      <c r="CET296" s="147"/>
      <c r="CEU296" s="147"/>
      <c r="CEV296" s="147"/>
      <c r="CEW296" s="147"/>
      <c r="CEX296" s="147"/>
      <c r="CEY296" s="147"/>
      <c r="CEZ296" s="147"/>
      <c r="CFA296" s="147"/>
      <c r="CFB296" s="147"/>
      <c r="CFC296" s="147"/>
      <c r="CFD296" s="147"/>
      <c r="CFE296" s="147"/>
      <c r="CFF296" s="147"/>
      <c r="CFG296" s="147"/>
      <c r="CFH296" s="147"/>
      <c r="CFI296" s="147"/>
      <c r="CFJ296" s="147"/>
      <c r="CFK296" s="147"/>
      <c r="CFL296" s="147"/>
      <c r="CFM296" s="147"/>
      <c r="CFN296" s="147"/>
      <c r="CFO296" s="147"/>
      <c r="CFP296" s="147"/>
      <c r="CFQ296" s="147"/>
      <c r="CFR296" s="147"/>
      <c r="CFS296" s="147"/>
      <c r="CFT296" s="147"/>
      <c r="CFU296" s="147"/>
      <c r="CFV296" s="147"/>
      <c r="CFW296" s="147"/>
      <c r="CFX296" s="147"/>
      <c r="CFY296" s="147"/>
      <c r="CFZ296" s="147"/>
      <c r="CGA296" s="147"/>
      <c r="CGB296" s="147"/>
      <c r="CGC296" s="147"/>
      <c r="CGD296" s="147"/>
      <c r="CGE296" s="147"/>
      <c r="CGF296" s="147"/>
      <c r="CGG296" s="147"/>
      <c r="CGH296" s="147"/>
      <c r="CGI296" s="147"/>
      <c r="CGJ296" s="147"/>
      <c r="CGK296" s="147"/>
      <c r="CGL296" s="147"/>
      <c r="CGM296" s="147"/>
      <c r="CGN296" s="147"/>
      <c r="CGO296" s="147"/>
      <c r="CGP296" s="147"/>
      <c r="CGQ296" s="147"/>
      <c r="CGR296" s="147"/>
      <c r="CGS296" s="147"/>
      <c r="CGT296" s="147"/>
      <c r="CGU296" s="147"/>
      <c r="CGV296" s="147"/>
      <c r="CGW296" s="147"/>
      <c r="CGX296" s="147"/>
      <c r="CGY296" s="147"/>
      <c r="CGZ296" s="147"/>
      <c r="CHA296" s="147"/>
      <c r="CHB296" s="147"/>
      <c r="CHC296" s="147"/>
      <c r="CHD296" s="147"/>
      <c r="CHE296" s="147"/>
      <c r="CHF296" s="147"/>
      <c r="CHG296" s="147"/>
      <c r="CHH296" s="147"/>
      <c r="CHI296" s="147"/>
      <c r="CHJ296" s="147"/>
      <c r="CHK296" s="147"/>
      <c r="CHL296" s="147"/>
      <c r="CHM296" s="147"/>
      <c r="CHN296" s="147"/>
      <c r="CHO296" s="147"/>
      <c r="CHP296" s="147"/>
      <c r="CHQ296" s="147"/>
      <c r="CHR296" s="147"/>
      <c r="CHS296" s="147"/>
      <c r="CHT296" s="147"/>
      <c r="CHU296" s="147"/>
      <c r="CHV296" s="147"/>
      <c r="CHW296" s="147"/>
      <c r="CHX296" s="147"/>
      <c r="CHY296" s="147"/>
      <c r="CHZ296" s="147"/>
      <c r="CIA296" s="147"/>
      <c r="CIB296" s="147"/>
      <c r="CIC296" s="147"/>
      <c r="CID296" s="147"/>
      <c r="CIE296" s="147"/>
      <c r="CIF296" s="147"/>
      <c r="CIG296" s="147"/>
      <c r="CIH296" s="147"/>
      <c r="CII296" s="147"/>
      <c r="CIJ296" s="147"/>
      <c r="CIK296" s="147"/>
      <c r="CIL296" s="147"/>
      <c r="CIM296" s="147"/>
      <c r="CIN296" s="147"/>
      <c r="CIO296" s="147"/>
      <c r="CIP296" s="147"/>
      <c r="CIQ296" s="147"/>
      <c r="CIR296" s="147"/>
      <c r="CIS296" s="147"/>
      <c r="CIT296" s="147"/>
      <c r="CIU296" s="147"/>
      <c r="CIV296" s="147"/>
      <c r="CIW296" s="147"/>
      <c r="CIX296" s="147"/>
      <c r="CIY296" s="147"/>
      <c r="CIZ296" s="147"/>
      <c r="CJA296" s="147"/>
      <c r="CJB296" s="147"/>
      <c r="CJC296" s="147"/>
      <c r="CJD296" s="147"/>
      <c r="CJE296" s="147"/>
      <c r="CJF296" s="147"/>
      <c r="CJG296" s="147"/>
      <c r="CJH296" s="147"/>
      <c r="CJI296" s="147"/>
      <c r="CJJ296" s="147"/>
      <c r="CJK296" s="147"/>
      <c r="CJL296" s="147"/>
      <c r="CJM296" s="147"/>
      <c r="CJN296" s="147"/>
      <c r="CJO296" s="147"/>
      <c r="CJP296" s="147"/>
      <c r="CJQ296" s="147"/>
      <c r="CJR296" s="147"/>
      <c r="CJS296" s="147"/>
      <c r="CJT296" s="147"/>
      <c r="CJU296" s="147"/>
      <c r="CJV296" s="147"/>
      <c r="CJW296" s="147"/>
      <c r="CJX296" s="147"/>
      <c r="CJY296" s="147"/>
      <c r="CJZ296" s="147"/>
      <c r="CKA296" s="147"/>
      <c r="CKB296" s="147"/>
      <c r="CKC296" s="147"/>
      <c r="CKD296" s="147"/>
      <c r="CKE296" s="147"/>
      <c r="CKF296" s="147"/>
      <c r="CKG296" s="147"/>
      <c r="CKH296" s="147"/>
      <c r="CKI296" s="147"/>
      <c r="CKJ296" s="147"/>
      <c r="CKK296" s="147"/>
      <c r="CKL296" s="147"/>
      <c r="CKM296" s="147"/>
      <c r="CKN296" s="147"/>
      <c r="CKO296" s="147"/>
      <c r="CKP296" s="147"/>
      <c r="CKQ296" s="147"/>
      <c r="CKR296" s="147"/>
      <c r="CKS296" s="147"/>
      <c r="CKT296" s="147"/>
      <c r="CKU296" s="147"/>
      <c r="CKV296" s="147"/>
      <c r="CKW296" s="147"/>
      <c r="CKX296" s="147"/>
      <c r="CKY296" s="147"/>
      <c r="CKZ296" s="147"/>
      <c r="CLA296" s="147"/>
      <c r="CLB296" s="147"/>
      <c r="CLC296" s="147"/>
      <c r="CLD296" s="147"/>
      <c r="CLE296" s="147"/>
      <c r="CLF296" s="147"/>
      <c r="CLG296" s="147"/>
      <c r="CLH296" s="147"/>
      <c r="CLI296" s="147"/>
      <c r="CLJ296" s="147"/>
      <c r="CLK296" s="147"/>
      <c r="CLL296" s="147"/>
      <c r="CLM296" s="147"/>
      <c r="CLN296" s="147"/>
      <c r="CLO296" s="147"/>
      <c r="CLP296" s="147"/>
      <c r="CLQ296" s="147"/>
      <c r="CLR296" s="147"/>
      <c r="CLS296" s="147"/>
      <c r="CLT296" s="147"/>
      <c r="CLU296" s="147"/>
      <c r="CLV296" s="147"/>
      <c r="CLW296" s="147"/>
      <c r="CLX296" s="147"/>
      <c r="CLY296" s="147"/>
      <c r="CLZ296" s="147"/>
      <c r="CMA296" s="147"/>
      <c r="CMB296" s="147"/>
      <c r="CMC296" s="147"/>
      <c r="CMD296" s="147"/>
      <c r="CME296" s="147"/>
      <c r="CMF296" s="147"/>
      <c r="CMG296" s="147"/>
      <c r="CMH296" s="147"/>
      <c r="CMI296" s="147"/>
      <c r="CMJ296" s="147"/>
      <c r="CMK296" s="147"/>
      <c r="CML296" s="147"/>
      <c r="CMM296" s="147"/>
      <c r="CMN296" s="147"/>
      <c r="CMO296" s="147"/>
      <c r="CMP296" s="147"/>
      <c r="CMQ296" s="147"/>
      <c r="CMR296" s="147"/>
      <c r="CMS296" s="147"/>
      <c r="CMT296" s="147"/>
      <c r="CMU296" s="147"/>
      <c r="CMV296" s="147"/>
      <c r="CMW296" s="147"/>
      <c r="CMX296" s="147"/>
      <c r="CMY296" s="147"/>
      <c r="CMZ296" s="147"/>
      <c r="CNA296" s="147"/>
      <c r="CNB296" s="147"/>
      <c r="CNC296" s="147"/>
      <c r="CND296" s="147"/>
      <c r="CNE296" s="147"/>
      <c r="CNF296" s="147"/>
      <c r="CNG296" s="147"/>
      <c r="CNH296" s="147"/>
      <c r="CNI296" s="147"/>
      <c r="CNJ296" s="147"/>
      <c r="CNK296" s="147"/>
      <c r="CNL296" s="147"/>
      <c r="CNM296" s="147"/>
      <c r="CNN296" s="147"/>
      <c r="CNO296" s="147"/>
      <c r="CNP296" s="147"/>
      <c r="CNQ296" s="147"/>
      <c r="CNR296" s="147"/>
      <c r="CNS296" s="147"/>
      <c r="CNT296" s="147"/>
      <c r="CNU296" s="147"/>
      <c r="CNV296" s="147"/>
      <c r="CNW296" s="147"/>
      <c r="CNX296" s="147"/>
      <c r="CNY296" s="147"/>
      <c r="CNZ296" s="147"/>
      <c r="COA296" s="147"/>
      <c r="COB296" s="147"/>
      <c r="COC296" s="147"/>
      <c r="COD296" s="147"/>
      <c r="COE296" s="147"/>
      <c r="COF296" s="147"/>
      <c r="COG296" s="147"/>
      <c r="COH296" s="147"/>
      <c r="COI296" s="147"/>
      <c r="COJ296" s="147"/>
      <c r="COK296" s="147"/>
      <c r="COL296" s="147"/>
      <c r="COM296" s="147"/>
      <c r="CON296" s="147"/>
      <c r="COO296" s="147"/>
      <c r="COP296" s="147"/>
      <c r="COQ296" s="147"/>
      <c r="COR296" s="147"/>
      <c r="COS296" s="147"/>
      <c r="COT296" s="147"/>
      <c r="COU296" s="147"/>
      <c r="COV296" s="147"/>
      <c r="COW296" s="147"/>
      <c r="COX296" s="147"/>
      <c r="COY296" s="147"/>
      <c r="COZ296" s="147"/>
      <c r="CPA296" s="147"/>
      <c r="CPB296" s="147"/>
      <c r="CPC296" s="147"/>
      <c r="CPD296" s="147"/>
      <c r="CPE296" s="147"/>
      <c r="CPF296" s="147"/>
      <c r="CPG296" s="147"/>
      <c r="CPH296" s="147"/>
      <c r="CPI296" s="147"/>
      <c r="CPJ296" s="147"/>
      <c r="CPK296" s="147"/>
      <c r="CPL296" s="147"/>
      <c r="CPM296" s="147"/>
      <c r="CPN296" s="147"/>
      <c r="CPO296" s="147"/>
      <c r="CPP296" s="147"/>
      <c r="CPQ296" s="147"/>
      <c r="CPR296" s="147"/>
      <c r="CPS296" s="147"/>
      <c r="CPT296" s="147"/>
      <c r="CPU296" s="147"/>
      <c r="CPV296" s="147"/>
      <c r="CPW296" s="147"/>
      <c r="CPX296" s="147"/>
      <c r="CPY296" s="147"/>
      <c r="CPZ296" s="147"/>
      <c r="CQA296" s="147"/>
      <c r="CQB296" s="147"/>
      <c r="CQC296" s="147"/>
      <c r="CQD296" s="147"/>
      <c r="CQE296" s="147"/>
      <c r="CQF296" s="147"/>
      <c r="CQG296" s="147"/>
      <c r="CQH296" s="147"/>
      <c r="CQI296" s="147"/>
      <c r="CQJ296" s="147"/>
      <c r="CQK296" s="147"/>
      <c r="CQL296" s="147"/>
      <c r="CQM296" s="147"/>
      <c r="CQN296" s="147"/>
      <c r="CQO296" s="147"/>
      <c r="CQP296" s="147"/>
      <c r="CQQ296" s="147"/>
      <c r="CQR296" s="147"/>
      <c r="CQS296" s="147"/>
      <c r="CQT296" s="147"/>
      <c r="CQU296" s="147"/>
      <c r="CQV296" s="147"/>
      <c r="CQW296" s="147"/>
      <c r="CQX296" s="147"/>
      <c r="CQY296" s="147"/>
      <c r="CQZ296" s="147"/>
      <c r="CRA296" s="147"/>
      <c r="CRB296" s="147"/>
      <c r="CRC296" s="147"/>
      <c r="CRD296" s="147"/>
      <c r="CRE296" s="147"/>
      <c r="CRF296" s="147"/>
      <c r="CRG296" s="147"/>
      <c r="CRH296" s="147"/>
      <c r="CRI296" s="147"/>
      <c r="CRJ296" s="147"/>
      <c r="CRK296" s="147"/>
      <c r="CRL296" s="147"/>
      <c r="CRM296" s="147"/>
      <c r="CRN296" s="147"/>
      <c r="CRO296" s="147"/>
      <c r="CRP296" s="147"/>
      <c r="CRQ296" s="147"/>
      <c r="CRR296" s="147"/>
      <c r="CRS296" s="147"/>
      <c r="CRT296" s="147"/>
      <c r="CRU296" s="147"/>
      <c r="CRV296" s="147"/>
      <c r="CRW296" s="147"/>
      <c r="CRX296" s="147"/>
      <c r="CRY296" s="147"/>
      <c r="CRZ296" s="147"/>
      <c r="CSA296" s="147"/>
      <c r="CSB296" s="147"/>
      <c r="CSC296" s="147"/>
      <c r="CSD296" s="147"/>
      <c r="CSE296" s="147"/>
      <c r="CSF296" s="147"/>
      <c r="CSG296" s="147"/>
      <c r="CSH296" s="147"/>
      <c r="CSI296" s="147"/>
      <c r="CSJ296" s="147"/>
      <c r="CSK296" s="147"/>
      <c r="CSL296" s="147"/>
      <c r="CSM296" s="147"/>
      <c r="CSN296" s="147"/>
      <c r="CSO296" s="147"/>
      <c r="CSP296" s="147"/>
      <c r="CSQ296" s="147"/>
      <c r="CSR296" s="147"/>
      <c r="CSS296" s="147"/>
      <c r="CST296" s="147"/>
      <c r="CSU296" s="147"/>
      <c r="CSV296" s="147"/>
      <c r="CSW296" s="147"/>
      <c r="CSX296" s="147"/>
      <c r="CSY296" s="147"/>
      <c r="CSZ296" s="147"/>
      <c r="CTA296" s="147"/>
      <c r="CTB296" s="147"/>
      <c r="CTC296" s="147"/>
      <c r="CTD296" s="147"/>
      <c r="CTE296" s="147"/>
      <c r="CTF296" s="147"/>
      <c r="CTG296" s="147"/>
      <c r="CTH296" s="147"/>
      <c r="CTI296" s="147"/>
      <c r="CTJ296" s="147"/>
      <c r="CTK296" s="147"/>
      <c r="CTL296" s="147"/>
      <c r="CTM296" s="147"/>
      <c r="CTN296" s="147"/>
      <c r="CTO296" s="147"/>
      <c r="CTP296" s="147"/>
      <c r="CTQ296" s="147"/>
      <c r="CTR296" s="147"/>
      <c r="CTS296" s="147"/>
      <c r="CTT296" s="147"/>
      <c r="CTU296" s="147"/>
      <c r="CTV296" s="147"/>
      <c r="CTW296" s="147"/>
      <c r="CTX296" s="147"/>
      <c r="CTY296" s="147"/>
      <c r="CTZ296" s="147"/>
      <c r="CUA296" s="147"/>
      <c r="CUB296" s="147"/>
      <c r="CUC296" s="147"/>
      <c r="CUD296" s="147"/>
      <c r="CUE296" s="147"/>
      <c r="CUF296" s="147"/>
      <c r="CUG296" s="147"/>
      <c r="CUH296" s="147"/>
      <c r="CUI296" s="147"/>
      <c r="CUJ296" s="147"/>
      <c r="CUK296" s="147"/>
      <c r="CUL296" s="147"/>
      <c r="CUM296" s="147"/>
      <c r="CUN296" s="147"/>
      <c r="CUO296" s="147"/>
      <c r="CUP296" s="147"/>
      <c r="CUQ296" s="147"/>
      <c r="CUR296" s="147"/>
      <c r="CUS296" s="147"/>
      <c r="CUT296" s="147"/>
      <c r="CUU296" s="147"/>
      <c r="CUV296" s="147"/>
      <c r="CUW296" s="147"/>
      <c r="CUX296" s="147"/>
      <c r="CUY296" s="147"/>
      <c r="CUZ296" s="147"/>
      <c r="CVA296" s="147"/>
      <c r="CVB296" s="147"/>
      <c r="CVC296" s="147"/>
      <c r="CVD296" s="147"/>
      <c r="CVE296" s="147"/>
      <c r="CVF296" s="147"/>
      <c r="CVG296" s="147"/>
      <c r="CVH296" s="147"/>
      <c r="CVI296" s="147"/>
      <c r="CVJ296" s="147"/>
      <c r="CVK296" s="147"/>
      <c r="CVL296" s="147"/>
      <c r="CVM296" s="147"/>
      <c r="CVN296" s="147"/>
      <c r="CVO296" s="147"/>
      <c r="CVP296" s="147"/>
      <c r="CVQ296" s="147"/>
      <c r="CVR296" s="147"/>
      <c r="CVS296" s="147"/>
      <c r="CVT296" s="147"/>
      <c r="CVU296" s="147"/>
      <c r="CVV296" s="147"/>
      <c r="CVW296" s="147"/>
      <c r="CVX296" s="147"/>
      <c r="CVY296" s="147"/>
      <c r="CVZ296" s="147"/>
      <c r="CWA296" s="147"/>
      <c r="CWB296" s="147"/>
      <c r="CWC296" s="147"/>
      <c r="CWD296" s="147"/>
      <c r="CWE296" s="147"/>
      <c r="CWF296" s="147"/>
      <c r="CWG296" s="147"/>
      <c r="CWH296" s="147"/>
      <c r="CWI296" s="147"/>
      <c r="CWJ296" s="147"/>
      <c r="CWK296" s="147"/>
      <c r="CWL296" s="147"/>
      <c r="CWM296" s="147"/>
      <c r="CWN296" s="147"/>
      <c r="CWO296" s="147"/>
      <c r="CWP296" s="147"/>
      <c r="CWQ296" s="147"/>
      <c r="CWR296" s="147"/>
      <c r="CWS296" s="147"/>
      <c r="CWT296" s="147"/>
      <c r="CWU296" s="147"/>
      <c r="CWV296" s="147"/>
      <c r="CWW296" s="147"/>
      <c r="CWX296" s="147"/>
      <c r="CWY296" s="147"/>
      <c r="CWZ296" s="147"/>
      <c r="CXA296" s="147"/>
      <c r="CXB296" s="147"/>
      <c r="CXC296" s="147"/>
      <c r="CXD296" s="147"/>
      <c r="CXE296" s="147"/>
      <c r="CXF296" s="147"/>
      <c r="CXG296" s="147"/>
      <c r="CXH296" s="147"/>
      <c r="CXI296" s="147"/>
      <c r="CXJ296" s="147"/>
      <c r="CXK296" s="147"/>
      <c r="CXL296" s="147"/>
      <c r="CXM296" s="147"/>
      <c r="CXN296" s="147"/>
      <c r="CXO296" s="147"/>
      <c r="CXP296" s="147"/>
      <c r="CXQ296" s="147"/>
      <c r="CXR296" s="147"/>
      <c r="CXS296" s="147"/>
      <c r="CXT296" s="147"/>
      <c r="CXU296" s="147"/>
      <c r="CXV296" s="147"/>
      <c r="CXW296" s="147"/>
      <c r="CXX296" s="147"/>
      <c r="CXY296" s="147"/>
      <c r="CXZ296" s="147"/>
      <c r="CYA296" s="147"/>
      <c r="CYB296" s="147"/>
      <c r="CYC296" s="147"/>
      <c r="CYD296" s="147"/>
      <c r="CYE296" s="147"/>
      <c r="CYF296" s="147"/>
      <c r="CYG296" s="147"/>
      <c r="CYH296" s="147"/>
      <c r="CYI296" s="147"/>
      <c r="CYJ296" s="147"/>
      <c r="CYK296" s="147"/>
      <c r="CYL296" s="147"/>
      <c r="CYM296" s="147"/>
      <c r="CYN296" s="147"/>
      <c r="CYO296" s="147"/>
      <c r="CYP296" s="147"/>
      <c r="CYQ296" s="147"/>
      <c r="CYR296" s="147"/>
      <c r="CYS296" s="147"/>
      <c r="CYT296" s="147"/>
      <c r="CYU296" s="147"/>
      <c r="CYV296" s="147"/>
      <c r="CYW296" s="147"/>
      <c r="CYX296" s="147"/>
      <c r="CYY296" s="147"/>
      <c r="CYZ296" s="147"/>
      <c r="CZA296" s="147"/>
      <c r="CZB296" s="147"/>
      <c r="CZC296" s="147"/>
      <c r="CZD296" s="147"/>
      <c r="CZE296" s="147"/>
      <c r="CZF296" s="147"/>
      <c r="CZG296" s="147"/>
      <c r="CZH296" s="147"/>
      <c r="CZI296" s="147"/>
      <c r="CZJ296" s="147"/>
      <c r="CZK296" s="147"/>
      <c r="CZL296" s="147"/>
      <c r="CZM296" s="147"/>
      <c r="CZN296" s="147"/>
      <c r="CZO296" s="147"/>
      <c r="CZP296" s="147"/>
      <c r="CZQ296" s="147"/>
      <c r="CZR296" s="147"/>
      <c r="CZS296" s="147"/>
      <c r="CZT296" s="147"/>
      <c r="CZU296" s="147"/>
      <c r="CZV296" s="147"/>
      <c r="CZW296" s="147"/>
      <c r="CZX296" s="147"/>
      <c r="CZY296" s="147"/>
      <c r="CZZ296" s="147"/>
      <c r="DAA296" s="147"/>
      <c r="DAB296" s="147"/>
      <c r="DAC296" s="147"/>
      <c r="DAD296" s="147"/>
      <c r="DAE296" s="147"/>
      <c r="DAF296" s="147"/>
      <c r="DAG296" s="147"/>
      <c r="DAH296" s="147"/>
      <c r="DAI296" s="147"/>
      <c r="DAJ296" s="147"/>
      <c r="DAK296" s="147"/>
      <c r="DAL296" s="147"/>
      <c r="DAM296" s="147"/>
      <c r="DAN296" s="147"/>
      <c r="DAO296" s="147"/>
      <c r="DAP296" s="147"/>
      <c r="DAQ296" s="147"/>
      <c r="DAR296" s="147"/>
      <c r="DAS296" s="147"/>
      <c r="DAT296" s="147"/>
      <c r="DAU296" s="147"/>
      <c r="DAV296" s="147"/>
      <c r="DAW296" s="147"/>
      <c r="DAX296" s="147"/>
      <c r="DAY296" s="147"/>
      <c r="DAZ296" s="147"/>
      <c r="DBA296" s="147"/>
      <c r="DBB296" s="147"/>
      <c r="DBC296" s="147"/>
      <c r="DBD296" s="147"/>
      <c r="DBE296" s="147"/>
      <c r="DBF296" s="147"/>
      <c r="DBG296" s="147"/>
      <c r="DBH296" s="147"/>
      <c r="DBI296" s="147"/>
      <c r="DBJ296" s="147"/>
      <c r="DBK296" s="147"/>
      <c r="DBL296" s="147"/>
      <c r="DBM296" s="147"/>
      <c r="DBN296" s="147"/>
      <c r="DBO296" s="147"/>
      <c r="DBP296" s="147"/>
      <c r="DBQ296" s="147"/>
      <c r="DBR296" s="147"/>
      <c r="DBS296" s="147"/>
      <c r="DBT296" s="147"/>
      <c r="DBU296" s="147"/>
      <c r="DBV296" s="147"/>
      <c r="DBW296" s="147"/>
      <c r="DBX296" s="147"/>
      <c r="DBY296" s="147"/>
      <c r="DBZ296" s="147"/>
      <c r="DCA296" s="147"/>
      <c r="DCB296" s="147"/>
      <c r="DCC296" s="147"/>
      <c r="DCD296" s="147"/>
      <c r="DCE296" s="147"/>
      <c r="DCF296" s="147"/>
      <c r="DCG296" s="147"/>
      <c r="DCH296" s="147"/>
      <c r="DCI296" s="147"/>
      <c r="DCJ296" s="147"/>
      <c r="DCK296" s="147"/>
      <c r="DCL296" s="147"/>
      <c r="DCM296" s="147"/>
      <c r="DCN296" s="147"/>
      <c r="DCO296" s="147"/>
      <c r="DCP296" s="147"/>
      <c r="DCQ296" s="147"/>
      <c r="DCR296" s="147"/>
      <c r="DCS296" s="147"/>
      <c r="DCT296" s="147"/>
      <c r="DCU296" s="147"/>
      <c r="DCV296" s="147"/>
      <c r="DCW296" s="147"/>
      <c r="DCX296" s="147"/>
      <c r="DCY296" s="147"/>
      <c r="DCZ296" s="147"/>
      <c r="DDA296" s="147"/>
      <c r="DDB296" s="147"/>
      <c r="DDC296" s="147"/>
      <c r="DDD296" s="147"/>
      <c r="DDE296" s="147"/>
      <c r="DDF296" s="147"/>
      <c r="DDG296" s="147"/>
      <c r="DDH296" s="147"/>
      <c r="DDI296" s="147"/>
      <c r="DDJ296" s="147"/>
      <c r="DDK296" s="147"/>
      <c r="DDL296" s="147"/>
      <c r="DDM296" s="147"/>
      <c r="DDN296" s="147"/>
      <c r="DDO296" s="147"/>
      <c r="DDP296" s="147"/>
      <c r="DDQ296" s="147"/>
      <c r="DDR296" s="147"/>
      <c r="DDS296" s="147"/>
      <c r="DDT296" s="147"/>
      <c r="DDU296" s="147"/>
      <c r="DDV296" s="147"/>
      <c r="DDW296" s="147"/>
      <c r="DDX296" s="147"/>
      <c r="DDY296" s="147"/>
      <c r="DDZ296" s="147"/>
      <c r="DEA296" s="147"/>
      <c r="DEB296" s="147"/>
      <c r="DEC296" s="147"/>
      <c r="DED296" s="147"/>
      <c r="DEE296" s="147"/>
      <c r="DEF296" s="147"/>
      <c r="DEG296" s="147"/>
      <c r="DEH296" s="147"/>
      <c r="DEI296" s="147"/>
      <c r="DEJ296" s="147"/>
      <c r="DEK296" s="147"/>
      <c r="DEL296" s="147"/>
      <c r="DEM296" s="147"/>
      <c r="DEN296" s="147"/>
      <c r="DEO296" s="147"/>
      <c r="DEP296" s="147"/>
      <c r="DEQ296" s="147"/>
      <c r="DER296" s="147"/>
      <c r="DES296" s="147"/>
      <c r="DET296" s="147"/>
      <c r="DEU296" s="147"/>
      <c r="DEV296" s="147"/>
      <c r="DEW296" s="147"/>
      <c r="DEX296" s="147"/>
      <c r="DEY296" s="147"/>
      <c r="DEZ296" s="147"/>
      <c r="DFA296" s="147"/>
      <c r="DFB296" s="147"/>
      <c r="DFC296" s="147"/>
      <c r="DFD296" s="147"/>
      <c r="DFE296" s="147"/>
      <c r="DFF296" s="147"/>
      <c r="DFG296" s="147"/>
      <c r="DFH296" s="147"/>
      <c r="DFI296" s="147"/>
      <c r="DFJ296" s="147"/>
      <c r="DFK296" s="147"/>
      <c r="DFL296" s="147"/>
      <c r="DFM296" s="147"/>
      <c r="DFN296" s="147"/>
      <c r="DFO296" s="147"/>
      <c r="DFP296" s="147"/>
      <c r="DFQ296" s="147"/>
      <c r="DFR296" s="147"/>
      <c r="DFS296" s="147"/>
      <c r="DFT296" s="147"/>
      <c r="DFU296" s="147"/>
      <c r="DFV296" s="147"/>
      <c r="DFW296" s="147"/>
      <c r="DFX296" s="147"/>
      <c r="DFY296" s="147"/>
      <c r="DFZ296" s="147"/>
      <c r="DGA296" s="147"/>
      <c r="DGB296" s="147"/>
      <c r="DGC296" s="147"/>
      <c r="DGD296" s="147"/>
      <c r="DGE296" s="147"/>
      <c r="DGF296" s="147"/>
      <c r="DGG296" s="147"/>
      <c r="DGH296" s="147"/>
      <c r="DGI296" s="147"/>
      <c r="DGJ296" s="147"/>
      <c r="DGK296" s="147"/>
      <c r="DGL296" s="147"/>
      <c r="DGM296" s="147"/>
      <c r="DGN296" s="147"/>
      <c r="DGO296" s="147"/>
      <c r="DGP296" s="147"/>
      <c r="DGQ296" s="147"/>
      <c r="DGR296" s="147"/>
      <c r="DGS296" s="147"/>
      <c r="DGT296" s="147"/>
      <c r="DGU296" s="147"/>
      <c r="DGV296" s="147"/>
      <c r="DGW296" s="147"/>
      <c r="DGX296" s="147"/>
      <c r="DGY296" s="147"/>
      <c r="DGZ296" s="147"/>
      <c r="DHA296" s="147"/>
      <c r="DHB296" s="147"/>
      <c r="DHC296" s="147"/>
      <c r="DHD296" s="147"/>
      <c r="DHE296" s="147"/>
      <c r="DHF296" s="147"/>
      <c r="DHG296" s="147"/>
      <c r="DHH296" s="147"/>
      <c r="DHI296" s="147"/>
      <c r="DHJ296" s="147"/>
      <c r="DHK296" s="147"/>
      <c r="DHL296" s="147"/>
      <c r="DHM296" s="147"/>
      <c r="DHN296" s="147"/>
      <c r="DHO296" s="147"/>
      <c r="DHP296" s="147"/>
      <c r="DHQ296" s="147"/>
      <c r="DHR296" s="147"/>
      <c r="DHS296" s="147"/>
      <c r="DHT296" s="147"/>
      <c r="DHU296" s="147"/>
      <c r="DHV296" s="147"/>
      <c r="DHW296" s="147"/>
      <c r="DHX296" s="147"/>
      <c r="DHY296" s="147"/>
      <c r="DHZ296" s="147"/>
      <c r="DIA296" s="147"/>
      <c r="DIB296" s="147"/>
      <c r="DIC296" s="147"/>
      <c r="DID296" s="147"/>
      <c r="DIE296" s="147"/>
      <c r="DIF296" s="147"/>
      <c r="DIG296" s="147"/>
      <c r="DIH296" s="147"/>
      <c r="DII296" s="147"/>
      <c r="DIJ296" s="147"/>
      <c r="DIK296" s="147"/>
      <c r="DIL296" s="147"/>
      <c r="DIM296" s="147"/>
      <c r="DIN296" s="147"/>
      <c r="DIO296" s="147"/>
      <c r="DIP296" s="147"/>
      <c r="DIQ296" s="147"/>
      <c r="DIR296" s="147"/>
      <c r="DIS296" s="147"/>
      <c r="DIT296" s="147"/>
      <c r="DIU296" s="147"/>
      <c r="DIV296" s="147"/>
      <c r="DIW296" s="147"/>
      <c r="DIX296" s="147"/>
      <c r="DIY296" s="147"/>
      <c r="DIZ296" s="147"/>
      <c r="DJA296" s="147"/>
      <c r="DJB296" s="147"/>
      <c r="DJC296" s="147"/>
      <c r="DJD296" s="147"/>
      <c r="DJE296" s="147"/>
      <c r="DJF296" s="147"/>
      <c r="DJG296" s="147"/>
      <c r="DJH296" s="147"/>
      <c r="DJI296" s="147"/>
      <c r="DJJ296" s="147"/>
      <c r="DJK296" s="147"/>
      <c r="DJL296" s="147"/>
      <c r="DJM296" s="147"/>
      <c r="DJN296" s="147"/>
      <c r="DJO296" s="147"/>
      <c r="DJP296" s="147"/>
      <c r="DJQ296" s="147"/>
      <c r="DJR296" s="147"/>
      <c r="DJS296" s="147"/>
      <c r="DJT296" s="147"/>
      <c r="DJU296" s="147"/>
      <c r="DJV296" s="147"/>
      <c r="DJW296" s="147"/>
      <c r="DJX296" s="147"/>
      <c r="DJY296" s="147"/>
      <c r="DJZ296" s="147"/>
      <c r="DKA296" s="147"/>
      <c r="DKB296" s="147"/>
      <c r="DKC296" s="147"/>
      <c r="DKD296" s="147"/>
      <c r="DKE296" s="147"/>
      <c r="DKF296" s="147"/>
      <c r="DKG296" s="147"/>
      <c r="DKH296" s="147"/>
      <c r="DKI296" s="147"/>
      <c r="DKJ296" s="147"/>
      <c r="DKK296" s="147"/>
      <c r="DKL296" s="147"/>
      <c r="DKM296" s="147"/>
      <c r="DKN296" s="147"/>
      <c r="DKO296" s="147"/>
      <c r="DKP296" s="147"/>
      <c r="DKQ296" s="147"/>
      <c r="DKR296" s="147"/>
      <c r="DKS296" s="147"/>
      <c r="DKT296" s="147"/>
      <c r="DKU296" s="147"/>
      <c r="DKV296" s="147"/>
      <c r="DKW296" s="147"/>
      <c r="DKX296" s="147"/>
      <c r="DKY296" s="147"/>
      <c r="DKZ296" s="147"/>
      <c r="DLA296" s="147"/>
      <c r="DLB296" s="147"/>
      <c r="DLC296" s="147"/>
      <c r="DLD296" s="147"/>
      <c r="DLE296" s="147"/>
      <c r="DLF296" s="147"/>
      <c r="DLG296" s="147"/>
      <c r="DLH296" s="147"/>
      <c r="DLI296" s="147"/>
      <c r="DLJ296" s="147"/>
      <c r="DLK296" s="147"/>
      <c r="DLL296" s="147"/>
      <c r="DLM296" s="147"/>
      <c r="DLN296" s="147"/>
      <c r="DLO296" s="147"/>
      <c r="DLP296" s="147"/>
      <c r="DLQ296" s="147"/>
      <c r="DLR296" s="147"/>
      <c r="DLS296" s="147"/>
      <c r="DLT296" s="147"/>
      <c r="DLU296" s="147"/>
      <c r="DLV296" s="147"/>
      <c r="DLW296" s="147"/>
      <c r="DLX296" s="147"/>
      <c r="DLY296" s="147"/>
      <c r="DLZ296" s="147"/>
      <c r="DMA296" s="147"/>
      <c r="DMB296" s="147"/>
      <c r="DMC296" s="147"/>
      <c r="DMD296" s="147"/>
      <c r="DME296" s="147"/>
      <c r="DMF296" s="147"/>
      <c r="DMG296" s="147"/>
      <c r="DMH296" s="147"/>
      <c r="DMI296" s="147"/>
      <c r="DMJ296" s="147"/>
      <c r="DMK296" s="147"/>
      <c r="DML296" s="147"/>
      <c r="DMM296" s="147"/>
      <c r="DMN296" s="147"/>
      <c r="DMO296" s="147"/>
      <c r="DMP296" s="147"/>
      <c r="DMQ296" s="147"/>
      <c r="DMR296" s="147"/>
      <c r="DMS296" s="147"/>
      <c r="DMT296" s="147"/>
      <c r="DMU296" s="147"/>
      <c r="DMV296" s="147"/>
      <c r="DMW296" s="147"/>
      <c r="DMX296" s="147"/>
      <c r="DMY296" s="147"/>
      <c r="DMZ296" s="147"/>
      <c r="DNA296" s="147"/>
      <c r="DNB296" s="147"/>
      <c r="DNC296" s="147"/>
      <c r="DND296" s="147"/>
      <c r="DNE296" s="147"/>
      <c r="DNF296" s="147"/>
      <c r="DNG296" s="147"/>
      <c r="DNH296" s="147"/>
      <c r="DNI296" s="147"/>
      <c r="DNJ296" s="147"/>
      <c r="DNK296" s="147"/>
      <c r="DNL296" s="147"/>
      <c r="DNM296" s="147"/>
      <c r="DNN296" s="147"/>
      <c r="DNO296" s="147"/>
      <c r="DNP296" s="147"/>
      <c r="DNQ296" s="147"/>
      <c r="DNR296" s="147"/>
      <c r="DNS296" s="147"/>
      <c r="DNT296" s="147"/>
      <c r="DNU296" s="147"/>
      <c r="DNV296" s="147"/>
      <c r="DNW296" s="147"/>
      <c r="DNX296" s="147"/>
      <c r="DNY296" s="147"/>
      <c r="DNZ296" s="147"/>
      <c r="DOA296" s="147"/>
      <c r="DOB296" s="147"/>
      <c r="DOC296" s="147"/>
      <c r="DOD296" s="147"/>
      <c r="DOE296" s="147"/>
      <c r="DOF296" s="147"/>
      <c r="DOG296" s="147"/>
      <c r="DOH296" s="147"/>
      <c r="DOI296" s="147"/>
      <c r="DOJ296" s="147"/>
      <c r="DOK296" s="147"/>
      <c r="DOL296" s="147"/>
      <c r="DOM296" s="147"/>
      <c r="DON296" s="147"/>
      <c r="DOO296" s="147"/>
      <c r="DOP296" s="147"/>
      <c r="DOQ296" s="147"/>
      <c r="DOR296" s="147"/>
      <c r="DOS296" s="147"/>
      <c r="DOT296" s="147"/>
      <c r="DOU296" s="147"/>
      <c r="DOV296" s="147"/>
      <c r="DOW296" s="147"/>
      <c r="DOX296" s="147"/>
      <c r="DOY296" s="147"/>
      <c r="DOZ296" s="147"/>
      <c r="DPA296" s="147"/>
      <c r="DPB296" s="147"/>
      <c r="DPC296" s="147"/>
      <c r="DPD296" s="147"/>
      <c r="DPE296" s="147"/>
      <c r="DPF296" s="147"/>
      <c r="DPG296" s="147"/>
      <c r="DPH296" s="147"/>
      <c r="DPI296" s="147"/>
      <c r="DPJ296" s="147"/>
      <c r="DPK296" s="147"/>
      <c r="DPL296" s="147"/>
      <c r="DPM296" s="147"/>
      <c r="DPN296" s="147"/>
      <c r="DPO296" s="147"/>
      <c r="DPP296" s="147"/>
      <c r="DPQ296" s="147"/>
      <c r="DPR296" s="147"/>
      <c r="DPS296" s="147"/>
      <c r="DPT296" s="147"/>
      <c r="DPU296" s="147"/>
      <c r="DPV296" s="147"/>
      <c r="DPW296" s="147"/>
      <c r="DPX296" s="147"/>
      <c r="DPY296" s="147"/>
      <c r="DPZ296" s="147"/>
      <c r="DQA296" s="147"/>
      <c r="DQB296" s="147"/>
      <c r="DQC296" s="147"/>
      <c r="DQD296" s="147"/>
      <c r="DQE296" s="147"/>
      <c r="DQF296" s="147"/>
      <c r="DQG296" s="147"/>
      <c r="DQH296" s="147"/>
      <c r="DQI296" s="147"/>
      <c r="DQJ296" s="147"/>
      <c r="DQK296" s="147"/>
      <c r="DQL296" s="147"/>
      <c r="DQM296" s="147"/>
      <c r="DQN296" s="147"/>
      <c r="DQO296" s="147"/>
      <c r="DQP296" s="147"/>
      <c r="DQQ296" s="147"/>
      <c r="DQR296" s="147"/>
      <c r="DQS296" s="147"/>
      <c r="DQT296" s="147"/>
      <c r="DQU296" s="147"/>
      <c r="DQV296" s="147"/>
      <c r="DQW296" s="147"/>
      <c r="DQX296" s="147"/>
      <c r="DQY296" s="147"/>
      <c r="DQZ296" s="147"/>
      <c r="DRA296" s="147"/>
      <c r="DRB296" s="147"/>
      <c r="DRC296" s="147"/>
      <c r="DRD296" s="147"/>
      <c r="DRE296" s="147"/>
      <c r="DRF296" s="147"/>
      <c r="DRG296" s="147"/>
      <c r="DRH296" s="147"/>
      <c r="DRI296" s="147"/>
      <c r="DRJ296" s="147"/>
      <c r="DRK296" s="147"/>
      <c r="DRL296" s="147"/>
      <c r="DRM296" s="147"/>
      <c r="DRN296" s="147"/>
      <c r="DRO296" s="147"/>
      <c r="DRP296" s="147"/>
      <c r="DRQ296" s="147"/>
      <c r="DRR296" s="147"/>
      <c r="DRS296" s="147"/>
      <c r="DRT296" s="147"/>
      <c r="DRU296" s="147"/>
      <c r="DRV296" s="147"/>
      <c r="DRW296" s="147"/>
      <c r="DRX296" s="147"/>
      <c r="DRY296" s="147"/>
      <c r="DRZ296" s="147"/>
      <c r="DSA296" s="147"/>
      <c r="DSB296" s="147"/>
      <c r="DSC296" s="147"/>
      <c r="DSD296" s="147"/>
      <c r="DSE296" s="147"/>
      <c r="DSF296" s="147"/>
      <c r="DSG296" s="147"/>
      <c r="DSH296" s="147"/>
      <c r="DSI296" s="147"/>
      <c r="DSJ296" s="147"/>
      <c r="DSK296" s="147"/>
      <c r="DSL296" s="147"/>
      <c r="DSM296" s="147"/>
      <c r="DSN296" s="147"/>
      <c r="DSO296" s="147"/>
      <c r="DSP296" s="147"/>
      <c r="DSQ296" s="147"/>
      <c r="DSR296" s="147"/>
      <c r="DSS296" s="147"/>
      <c r="DST296" s="147"/>
      <c r="DSU296" s="147"/>
      <c r="DSV296" s="147"/>
      <c r="DSW296" s="147"/>
      <c r="DSX296" s="147"/>
      <c r="DSY296" s="147"/>
      <c r="DSZ296" s="147"/>
      <c r="DTA296" s="147"/>
      <c r="DTB296" s="147"/>
      <c r="DTC296" s="147"/>
      <c r="DTD296" s="147"/>
      <c r="DTE296" s="147"/>
      <c r="DTF296" s="147"/>
      <c r="DTG296" s="147"/>
      <c r="DTH296" s="147"/>
      <c r="DTI296" s="147"/>
      <c r="DTJ296" s="147"/>
      <c r="DTK296" s="147"/>
      <c r="DTL296" s="147"/>
      <c r="DTM296" s="147"/>
      <c r="DTN296" s="147"/>
      <c r="DTO296" s="147"/>
      <c r="DTP296" s="147"/>
      <c r="DTQ296" s="147"/>
      <c r="DTR296" s="147"/>
      <c r="DTS296" s="147"/>
      <c r="DTT296" s="147"/>
      <c r="DTU296" s="147"/>
      <c r="DTV296" s="147"/>
      <c r="DTW296" s="147"/>
      <c r="DTX296" s="147"/>
      <c r="DTY296" s="147"/>
      <c r="DTZ296" s="147"/>
      <c r="DUA296" s="147"/>
      <c r="DUB296" s="147"/>
      <c r="DUC296" s="147"/>
      <c r="DUD296" s="147"/>
      <c r="DUE296" s="147"/>
      <c r="DUF296" s="147"/>
      <c r="DUG296" s="147"/>
      <c r="DUH296" s="147"/>
      <c r="DUI296" s="147"/>
      <c r="DUJ296" s="147"/>
      <c r="DUK296" s="147"/>
      <c r="DUL296" s="147"/>
      <c r="DUM296" s="147"/>
      <c r="DUN296" s="147"/>
      <c r="DUO296" s="147"/>
      <c r="DUP296" s="147"/>
      <c r="DUQ296" s="147"/>
      <c r="DUR296" s="147"/>
      <c r="DUS296" s="147"/>
      <c r="DUT296" s="147"/>
      <c r="DUU296" s="147"/>
      <c r="DUV296" s="147"/>
      <c r="DUW296" s="147"/>
      <c r="DUX296" s="147"/>
      <c r="DUY296" s="147"/>
      <c r="DUZ296" s="147"/>
      <c r="DVA296" s="147"/>
      <c r="DVB296" s="147"/>
      <c r="DVC296" s="147"/>
      <c r="DVD296" s="147"/>
      <c r="DVE296" s="147"/>
      <c r="DVF296" s="147"/>
      <c r="DVG296" s="147"/>
      <c r="DVH296" s="147"/>
      <c r="DVI296" s="147"/>
      <c r="DVJ296" s="147"/>
      <c r="DVK296" s="147"/>
      <c r="DVL296" s="147"/>
      <c r="DVM296" s="147"/>
      <c r="DVN296" s="147"/>
      <c r="DVO296" s="147"/>
      <c r="DVP296" s="147"/>
      <c r="DVQ296" s="147"/>
      <c r="DVR296" s="147"/>
      <c r="DVS296" s="147"/>
      <c r="DVT296" s="147"/>
      <c r="DVU296" s="147"/>
      <c r="DVV296" s="147"/>
      <c r="DVW296" s="147"/>
      <c r="DVX296" s="147"/>
      <c r="DVY296" s="147"/>
      <c r="DVZ296" s="147"/>
      <c r="DWA296" s="147"/>
      <c r="DWB296" s="147"/>
      <c r="DWC296" s="147"/>
      <c r="DWD296" s="147"/>
      <c r="DWE296" s="147"/>
      <c r="DWF296" s="147"/>
      <c r="DWG296" s="147"/>
      <c r="DWH296" s="147"/>
      <c r="DWI296" s="147"/>
      <c r="DWJ296" s="147"/>
      <c r="DWK296" s="147"/>
      <c r="DWL296" s="147"/>
      <c r="DWM296" s="147"/>
      <c r="DWN296" s="147"/>
      <c r="DWO296" s="147"/>
      <c r="DWP296" s="147"/>
      <c r="DWQ296" s="147"/>
      <c r="DWR296" s="147"/>
      <c r="DWS296" s="147"/>
      <c r="DWT296" s="147"/>
      <c r="DWU296" s="147"/>
      <c r="DWV296" s="147"/>
      <c r="DWW296" s="147"/>
      <c r="DWX296" s="147"/>
      <c r="DWY296" s="147"/>
      <c r="DWZ296" s="147"/>
      <c r="DXA296" s="147"/>
      <c r="DXB296" s="147"/>
      <c r="DXC296" s="147"/>
      <c r="DXD296" s="147"/>
      <c r="DXE296" s="147"/>
      <c r="DXF296" s="147"/>
      <c r="DXG296" s="147"/>
      <c r="DXH296" s="147"/>
      <c r="DXI296" s="147"/>
      <c r="DXJ296" s="147"/>
      <c r="DXK296" s="147"/>
      <c r="DXL296" s="147"/>
      <c r="DXM296" s="147"/>
      <c r="DXN296" s="147"/>
      <c r="DXO296" s="147"/>
      <c r="DXP296" s="147"/>
      <c r="DXQ296" s="147"/>
      <c r="DXR296" s="147"/>
      <c r="DXS296" s="147"/>
      <c r="DXT296" s="147"/>
      <c r="DXU296" s="147"/>
      <c r="DXV296" s="147"/>
      <c r="DXW296" s="147"/>
      <c r="DXX296" s="147"/>
      <c r="DXY296" s="147"/>
      <c r="DXZ296" s="147"/>
      <c r="DYA296" s="147"/>
      <c r="DYB296" s="147"/>
      <c r="DYC296" s="147"/>
      <c r="DYD296" s="147"/>
      <c r="DYE296" s="147"/>
      <c r="DYF296" s="147"/>
      <c r="DYG296" s="147"/>
      <c r="DYH296" s="147"/>
      <c r="DYI296" s="147"/>
      <c r="DYJ296" s="147"/>
      <c r="DYK296" s="147"/>
      <c r="DYL296" s="147"/>
      <c r="DYM296" s="147"/>
      <c r="DYN296" s="147"/>
      <c r="DYO296" s="147"/>
      <c r="DYP296" s="147"/>
      <c r="DYQ296" s="147"/>
      <c r="DYR296" s="147"/>
      <c r="DYS296" s="147"/>
      <c r="DYT296" s="147"/>
      <c r="DYU296" s="147"/>
      <c r="DYV296" s="147"/>
      <c r="DYW296" s="147"/>
      <c r="DYX296" s="147"/>
      <c r="DYY296" s="147"/>
      <c r="DYZ296" s="147"/>
      <c r="DZA296" s="147"/>
      <c r="DZB296" s="147"/>
      <c r="DZC296" s="147"/>
      <c r="DZD296" s="147"/>
      <c r="DZE296" s="147"/>
      <c r="DZF296" s="147"/>
      <c r="DZG296" s="147"/>
      <c r="DZH296" s="147"/>
      <c r="DZI296" s="147"/>
      <c r="DZJ296" s="147"/>
      <c r="DZK296" s="147"/>
      <c r="DZL296" s="147"/>
      <c r="DZM296" s="147"/>
      <c r="DZN296" s="147"/>
      <c r="DZO296" s="147"/>
      <c r="DZP296" s="147"/>
      <c r="DZQ296" s="147"/>
      <c r="DZR296" s="147"/>
      <c r="DZS296" s="147"/>
      <c r="DZT296" s="147"/>
      <c r="DZU296" s="147"/>
      <c r="DZV296" s="147"/>
      <c r="DZW296" s="147"/>
      <c r="DZX296" s="147"/>
      <c r="DZY296" s="147"/>
      <c r="DZZ296" s="147"/>
      <c r="EAA296" s="147"/>
      <c r="EAB296" s="147"/>
      <c r="EAC296" s="147"/>
      <c r="EAD296" s="147"/>
      <c r="EAE296" s="147"/>
      <c r="EAF296" s="147"/>
      <c r="EAG296" s="147"/>
      <c r="EAH296" s="147"/>
      <c r="EAI296" s="147"/>
      <c r="EAJ296" s="147"/>
      <c r="EAK296" s="147"/>
      <c r="EAL296" s="147"/>
      <c r="EAM296" s="147"/>
      <c r="EAN296" s="147"/>
      <c r="EAO296" s="147"/>
      <c r="EAP296" s="147"/>
      <c r="EAQ296" s="147"/>
      <c r="EAR296" s="147"/>
      <c r="EAS296" s="147"/>
      <c r="EAT296" s="147"/>
      <c r="EAU296" s="147"/>
      <c r="EAV296" s="147"/>
      <c r="EAW296" s="147"/>
      <c r="EAX296" s="147"/>
      <c r="EAY296" s="147"/>
      <c r="EAZ296" s="147"/>
      <c r="EBA296" s="147"/>
      <c r="EBB296" s="147"/>
      <c r="EBC296" s="147"/>
      <c r="EBD296" s="147"/>
      <c r="EBE296" s="147"/>
      <c r="EBF296" s="147"/>
      <c r="EBG296" s="147"/>
      <c r="EBH296" s="147"/>
      <c r="EBI296" s="147"/>
      <c r="EBJ296" s="147"/>
      <c r="EBK296" s="147"/>
      <c r="EBL296" s="147"/>
      <c r="EBM296" s="147"/>
      <c r="EBN296" s="147"/>
      <c r="EBO296" s="147"/>
      <c r="EBP296" s="147"/>
      <c r="EBQ296" s="147"/>
      <c r="EBR296" s="147"/>
      <c r="EBS296" s="147"/>
      <c r="EBT296" s="147"/>
      <c r="EBU296" s="147"/>
      <c r="EBV296" s="147"/>
      <c r="EBW296" s="147"/>
      <c r="EBX296" s="147"/>
      <c r="EBY296" s="147"/>
      <c r="EBZ296" s="147"/>
      <c r="ECA296" s="147"/>
      <c r="ECB296" s="147"/>
      <c r="ECC296" s="147"/>
      <c r="ECD296" s="147"/>
      <c r="ECE296" s="147"/>
      <c r="ECF296" s="147"/>
      <c r="ECG296" s="147"/>
      <c r="ECH296" s="147"/>
      <c r="ECI296" s="147"/>
      <c r="ECJ296" s="147"/>
      <c r="ECK296" s="147"/>
      <c r="ECL296" s="147"/>
      <c r="ECM296" s="147"/>
      <c r="ECN296" s="147"/>
      <c r="ECO296" s="147"/>
      <c r="ECP296" s="147"/>
      <c r="ECQ296" s="147"/>
      <c r="ECR296" s="147"/>
      <c r="ECS296" s="147"/>
      <c r="ECT296" s="147"/>
      <c r="ECU296" s="147"/>
      <c r="ECV296" s="147"/>
      <c r="ECW296" s="147"/>
      <c r="ECX296" s="147"/>
      <c r="ECY296" s="147"/>
      <c r="ECZ296" s="147"/>
      <c r="EDA296" s="147"/>
      <c r="EDB296" s="147"/>
      <c r="EDC296" s="147"/>
      <c r="EDD296" s="147"/>
      <c r="EDE296" s="147"/>
      <c r="EDF296" s="147"/>
      <c r="EDG296" s="147"/>
      <c r="EDH296" s="147"/>
      <c r="EDI296" s="147"/>
      <c r="EDJ296" s="147"/>
      <c r="EDK296" s="147"/>
      <c r="EDL296" s="147"/>
      <c r="EDM296" s="147"/>
      <c r="EDN296" s="147"/>
      <c r="EDO296" s="147"/>
      <c r="EDP296" s="147"/>
      <c r="EDQ296" s="147"/>
      <c r="EDR296" s="147"/>
      <c r="EDS296" s="147"/>
      <c r="EDT296" s="147"/>
      <c r="EDU296" s="147"/>
      <c r="EDV296" s="147"/>
      <c r="EDW296" s="147"/>
      <c r="EDX296" s="147"/>
      <c r="EDY296" s="147"/>
      <c r="EDZ296" s="147"/>
      <c r="EEA296" s="147"/>
      <c r="EEB296" s="147"/>
      <c r="EEC296" s="147"/>
      <c r="EED296" s="147"/>
      <c r="EEE296" s="147"/>
      <c r="EEF296" s="147"/>
      <c r="EEG296" s="147"/>
      <c r="EEH296" s="147"/>
      <c r="EEI296" s="147"/>
      <c r="EEJ296" s="147"/>
      <c r="EEK296" s="147"/>
      <c r="EEL296" s="147"/>
      <c r="EEM296" s="147"/>
      <c r="EEN296" s="147"/>
      <c r="EEO296" s="147"/>
      <c r="EEP296" s="147"/>
      <c r="EEQ296" s="147"/>
      <c r="EER296" s="147"/>
      <c r="EES296" s="147"/>
      <c r="EET296" s="147"/>
      <c r="EEU296" s="147"/>
      <c r="EEV296" s="147"/>
      <c r="EEW296" s="147"/>
      <c r="EEX296" s="147"/>
      <c r="EEY296" s="147"/>
      <c r="EEZ296" s="147"/>
      <c r="EFA296" s="147"/>
      <c r="EFB296" s="147"/>
      <c r="EFC296" s="147"/>
      <c r="EFD296" s="147"/>
      <c r="EFE296" s="147"/>
      <c r="EFF296" s="147"/>
      <c r="EFG296" s="147"/>
      <c r="EFH296" s="147"/>
      <c r="EFI296" s="147"/>
      <c r="EFJ296" s="147"/>
      <c r="EFK296" s="147"/>
      <c r="EFL296" s="147"/>
      <c r="EFM296" s="147"/>
      <c r="EFN296" s="147"/>
      <c r="EFO296" s="147"/>
      <c r="EFP296" s="147"/>
      <c r="EFQ296" s="147"/>
      <c r="EFR296" s="147"/>
      <c r="EFS296" s="147"/>
      <c r="EFT296" s="147"/>
      <c r="EFU296" s="147"/>
      <c r="EFV296" s="147"/>
      <c r="EFW296" s="147"/>
      <c r="EFX296" s="147"/>
      <c r="EFY296" s="147"/>
      <c r="EFZ296" s="147"/>
      <c r="EGA296" s="147"/>
      <c r="EGB296" s="147"/>
      <c r="EGC296" s="147"/>
      <c r="EGD296" s="147"/>
      <c r="EGE296" s="147"/>
      <c r="EGF296" s="147"/>
      <c r="EGG296" s="147"/>
      <c r="EGH296" s="147"/>
      <c r="EGI296" s="147"/>
      <c r="EGJ296" s="147"/>
      <c r="EGK296" s="147"/>
      <c r="EGL296" s="147"/>
      <c r="EGM296" s="147"/>
      <c r="EGN296" s="147"/>
      <c r="EGO296" s="147"/>
      <c r="EGP296" s="147"/>
      <c r="EGQ296" s="147"/>
      <c r="EGR296" s="147"/>
      <c r="EGS296" s="147"/>
      <c r="EGT296" s="147"/>
      <c r="EGU296" s="147"/>
      <c r="EGV296" s="147"/>
      <c r="EGW296" s="147"/>
      <c r="EGX296" s="147"/>
      <c r="EGY296" s="147"/>
      <c r="EGZ296" s="147"/>
      <c r="EHA296" s="147"/>
      <c r="EHB296" s="147"/>
      <c r="EHC296" s="147"/>
      <c r="EHD296" s="147"/>
      <c r="EHE296" s="147"/>
      <c r="EHF296" s="147"/>
      <c r="EHG296" s="147"/>
      <c r="EHH296" s="147"/>
      <c r="EHI296" s="147"/>
      <c r="EHJ296" s="147"/>
      <c r="EHK296" s="147"/>
      <c r="EHL296" s="147"/>
      <c r="EHM296" s="147"/>
      <c r="EHN296" s="147"/>
      <c r="EHO296" s="147"/>
      <c r="EHP296" s="147"/>
      <c r="EHQ296" s="147"/>
      <c r="EHR296" s="147"/>
      <c r="EHS296" s="147"/>
      <c r="EHT296" s="147"/>
      <c r="EHU296" s="147"/>
      <c r="EHV296" s="147"/>
      <c r="EHW296" s="147"/>
      <c r="EHX296" s="147"/>
      <c r="EHY296" s="147"/>
      <c r="EHZ296" s="147"/>
      <c r="EIA296" s="147"/>
      <c r="EIB296" s="147"/>
      <c r="EIC296" s="147"/>
      <c r="EID296" s="147"/>
      <c r="EIE296" s="147"/>
      <c r="EIF296" s="147"/>
      <c r="EIG296" s="147"/>
      <c r="EIH296" s="147"/>
      <c r="EII296" s="147"/>
      <c r="EIJ296" s="147"/>
      <c r="EIK296" s="147"/>
      <c r="EIL296" s="147"/>
      <c r="EIM296" s="147"/>
      <c r="EIN296" s="147"/>
      <c r="EIO296" s="147"/>
      <c r="EIP296" s="147"/>
      <c r="EIQ296" s="147"/>
      <c r="EIR296" s="147"/>
      <c r="EIS296" s="147"/>
      <c r="EIT296" s="147"/>
      <c r="EIU296" s="147"/>
      <c r="EIV296" s="147"/>
      <c r="EIW296" s="147"/>
      <c r="EIX296" s="147"/>
      <c r="EIY296" s="147"/>
      <c r="EIZ296" s="147"/>
      <c r="EJA296" s="147"/>
      <c r="EJB296" s="147"/>
      <c r="EJC296" s="147"/>
      <c r="EJD296" s="147"/>
      <c r="EJE296" s="147"/>
      <c r="EJF296" s="147"/>
      <c r="EJG296" s="147"/>
      <c r="EJH296" s="147"/>
      <c r="EJI296" s="147"/>
      <c r="EJJ296" s="147"/>
      <c r="EJK296" s="147"/>
      <c r="EJL296" s="147"/>
      <c r="EJM296" s="147"/>
      <c r="EJN296" s="147"/>
      <c r="EJO296" s="147"/>
      <c r="EJP296" s="147"/>
      <c r="EJQ296" s="147"/>
      <c r="EJR296" s="147"/>
      <c r="EJS296" s="147"/>
      <c r="EJT296" s="147"/>
      <c r="EJU296" s="147"/>
      <c r="EJV296" s="147"/>
      <c r="EJW296" s="147"/>
      <c r="EJX296" s="147"/>
      <c r="EJY296" s="147"/>
      <c r="EJZ296" s="147"/>
      <c r="EKA296" s="147"/>
      <c r="EKB296" s="147"/>
      <c r="EKC296" s="147"/>
      <c r="EKD296" s="147"/>
      <c r="EKE296" s="147"/>
      <c r="EKF296" s="147"/>
      <c r="EKG296" s="147"/>
      <c r="EKH296" s="147"/>
      <c r="EKI296" s="147"/>
      <c r="EKJ296" s="147"/>
      <c r="EKK296" s="147"/>
      <c r="EKL296" s="147"/>
      <c r="EKM296" s="147"/>
      <c r="EKN296" s="147"/>
      <c r="EKO296" s="147"/>
      <c r="EKP296" s="147"/>
      <c r="EKQ296" s="147"/>
      <c r="EKR296" s="147"/>
      <c r="EKS296" s="147"/>
      <c r="EKT296" s="147"/>
      <c r="EKU296" s="147"/>
      <c r="EKV296" s="147"/>
      <c r="EKW296" s="147"/>
      <c r="EKX296" s="147"/>
      <c r="EKY296" s="147"/>
      <c r="EKZ296" s="147"/>
      <c r="ELA296" s="147"/>
      <c r="ELB296" s="147"/>
      <c r="ELC296" s="147"/>
      <c r="ELD296" s="147"/>
      <c r="ELE296" s="147"/>
      <c r="ELF296" s="147"/>
      <c r="ELG296" s="147"/>
      <c r="ELH296" s="147"/>
      <c r="ELI296" s="147"/>
      <c r="ELJ296" s="147"/>
      <c r="ELK296" s="147"/>
      <c r="ELL296" s="147"/>
      <c r="ELM296" s="147"/>
      <c r="ELN296" s="147"/>
      <c r="ELO296" s="147"/>
      <c r="ELP296" s="147"/>
      <c r="ELQ296" s="147"/>
      <c r="ELR296" s="147"/>
      <c r="ELS296" s="147"/>
      <c r="ELT296" s="147"/>
      <c r="ELU296" s="147"/>
      <c r="ELV296" s="147"/>
      <c r="ELW296" s="147"/>
      <c r="ELX296" s="147"/>
      <c r="ELY296" s="147"/>
      <c r="ELZ296" s="147"/>
      <c r="EMA296" s="147"/>
      <c r="EMB296" s="147"/>
      <c r="EMC296" s="147"/>
      <c r="EMD296" s="147"/>
      <c r="EME296" s="147"/>
      <c r="EMF296" s="147"/>
      <c r="EMG296" s="147"/>
      <c r="EMH296" s="147"/>
      <c r="EMI296" s="147"/>
      <c r="EMJ296" s="147"/>
      <c r="EMK296" s="147"/>
      <c r="EML296" s="147"/>
      <c r="EMM296" s="147"/>
      <c r="EMN296" s="147"/>
      <c r="EMO296" s="147"/>
      <c r="EMP296" s="147"/>
      <c r="EMQ296" s="147"/>
      <c r="EMR296" s="147"/>
      <c r="EMS296" s="147"/>
      <c r="EMT296" s="147"/>
      <c r="EMU296" s="147"/>
      <c r="EMV296" s="147"/>
      <c r="EMW296" s="147"/>
      <c r="EMX296" s="147"/>
      <c r="EMY296" s="147"/>
      <c r="EMZ296" s="147"/>
      <c r="ENA296" s="147"/>
      <c r="ENB296" s="147"/>
      <c r="ENC296" s="147"/>
      <c r="END296" s="147"/>
      <c r="ENE296" s="147"/>
      <c r="ENF296" s="147"/>
      <c r="ENG296" s="147"/>
      <c r="ENH296" s="147"/>
      <c r="ENI296" s="147"/>
      <c r="ENJ296" s="147"/>
      <c r="ENK296" s="147"/>
      <c r="ENL296" s="147"/>
      <c r="ENM296" s="147"/>
      <c r="ENN296" s="147"/>
      <c r="ENO296" s="147"/>
      <c r="ENP296" s="147"/>
      <c r="ENQ296" s="147"/>
      <c r="ENR296" s="147"/>
      <c r="ENS296" s="147"/>
      <c r="ENT296" s="147"/>
      <c r="ENU296" s="147"/>
      <c r="ENV296" s="147"/>
      <c r="ENW296" s="147"/>
      <c r="ENX296" s="147"/>
      <c r="ENY296" s="147"/>
      <c r="ENZ296" s="147"/>
      <c r="EOA296" s="147"/>
      <c r="EOB296" s="147"/>
      <c r="EOC296" s="147"/>
      <c r="EOD296" s="147"/>
      <c r="EOE296" s="147"/>
      <c r="EOF296" s="147"/>
      <c r="EOG296" s="147"/>
      <c r="EOH296" s="147"/>
      <c r="EOI296" s="147"/>
      <c r="EOJ296" s="147"/>
      <c r="EOK296" s="147"/>
      <c r="EOL296" s="147"/>
      <c r="EOM296" s="147"/>
      <c r="EON296" s="147"/>
      <c r="EOO296" s="147"/>
      <c r="EOP296" s="147"/>
      <c r="EOQ296" s="147"/>
      <c r="EOR296" s="147"/>
      <c r="EOS296" s="147"/>
      <c r="EOT296" s="147"/>
      <c r="EOU296" s="147"/>
      <c r="EOV296" s="147"/>
      <c r="EOW296" s="147"/>
      <c r="EOX296" s="147"/>
      <c r="EOY296" s="147"/>
      <c r="EOZ296" s="147"/>
      <c r="EPA296" s="147"/>
      <c r="EPB296" s="147"/>
      <c r="EPC296" s="147"/>
      <c r="EPD296" s="147"/>
      <c r="EPE296" s="147"/>
      <c r="EPF296" s="147"/>
      <c r="EPG296" s="147"/>
      <c r="EPH296" s="147"/>
      <c r="EPI296" s="147"/>
      <c r="EPJ296" s="147"/>
      <c r="EPK296" s="147"/>
      <c r="EPL296" s="147"/>
      <c r="EPM296" s="147"/>
      <c r="EPN296" s="147"/>
      <c r="EPO296" s="147"/>
      <c r="EPP296" s="147"/>
      <c r="EPQ296" s="147"/>
      <c r="EPR296" s="147"/>
      <c r="EPS296" s="147"/>
      <c r="EPT296" s="147"/>
      <c r="EPU296" s="147"/>
      <c r="EPV296" s="147"/>
      <c r="EPW296" s="147"/>
      <c r="EPX296" s="147"/>
      <c r="EPY296" s="147"/>
      <c r="EPZ296" s="147"/>
      <c r="EQA296" s="147"/>
      <c r="EQB296" s="147"/>
      <c r="EQC296" s="147"/>
      <c r="EQD296" s="147"/>
      <c r="EQE296" s="147"/>
      <c r="EQF296" s="147"/>
      <c r="EQG296" s="147"/>
      <c r="EQH296" s="147"/>
      <c r="EQI296" s="147"/>
      <c r="EQJ296" s="147"/>
      <c r="EQK296" s="147"/>
      <c r="EQL296" s="147"/>
      <c r="EQM296" s="147"/>
      <c r="EQN296" s="147"/>
      <c r="EQO296" s="147"/>
      <c r="EQP296" s="147"/>
      <c r="EQQ296" s="147"/>
      <c r="EQR296" s="147"/>
      <c r="EQS296" s="147"/>
      <c r="EQT296" s="147"/>
      <c r="EQU296" s="147"/>
      <c r="EQV296" s="147"/>
      <c r="EQW296" s="147"/>
      <c r="EQX296" s="147"/>
      <c r="EQY296" s="147"/>
      <c r="EQZ296" s="147"/>
      <c r="ERA296" s="147"/>
      <c r="ERB296" s="147"/>
      <c r="ERC296" s="147"/>
      <c r="ERD296" s="147"/>
      <c r="ERE296" s="147"/>
      <c r="ERF296" s="147"/>
      <c r="ERG296" s="147"/>
      <c r="ERH296" s="147"/>
      <c r="ERI296" s="147"/>
      <c r="ERJ296" s="147"/>
      <c r="ERK296" s="147"/>
      <c r="ERL296" s="147"/>
      <c r="ERM296" s="147"/>
      <c r="ERN296" s="147"/>
      <c r="ERO296" s="147"/>
      <c r="ERP296" s="147"/>
      <c r="ERQ296" s="147"/>
      <c r="ERR296" s="147"/>
      <c r="ERS296" s="147"/>
      <c r="ERT296" s="147"/>
      <c r="ERU296" s="147"/>
      <c r="ERV296" s="147"/>
      <c r="ERW296" s="147"/>
      <c r="ERX296" s="147"/>
      <c r="ERY296" s="147"/>
      <c r="ERZ296" s="147"/>
      <c r="ESA296" s="147"/>
      <c r="ESB296" s="147"/>
      <c r="ESC296" s="147"/>
      <c r="ESD296" s="147"/>
      <c r="ESE296" s="147"/>
      <c r="ESF296" s="147"/>
      <c r="ESG296" s="147"/>
      <c r="ESH296" s="147"/>
      <c r="ESI296" s="147"/>
      <c r="ESJ296" s="147"/>
      <c r="ESK296" s="147"/>
      <c r="ESL296" s="147"/>
      <c r="ESM296" s="147"/>
      <c r="ESN296" s="147"/>
      <c r="ESO296" s="147"/>
      <c r="ESP296" s="147"/>
      <c r="ESQ296" s="147"/>
      <c r="ESR296" s="147"/>
      <c r="ESS296" s="147"/>
      <c r="EST296" s="147"/>
      <c r="ESU296" s="147"/>
      <c r="ESV296" s="147"/>
      <c r="ESW296" s="147"/>
      <c r="ESX296" s="147"/>
      <c r="ESY296" s="147"/>
      <c r="ESZ296" s="147"/>
      <c r="ETA296" s="147"/>
      <c r="ETB296" s="147"/>
      <c r="ETC296" s="147"/>
      <c r="ETD296" s="147"/>
      <c r="ETE296" s="147"/>
      <c r="ETF296" s="147"/>
      <c r="ETG296" s="147"/>
      <c r="ETH296" s="147"/>
      <c r="ETI296" s="147"/>
      <c r="ETJ296" s="147"/>
      <c r="ETK296" s="147"/>
      <c r="ETL296" s="147"/>
      <c r="ETM296" s="147"/>
      <c r="ETN296" s="147"/>
      <c r="ETO296" s="147"/>
      <c r="ETP296" s="147"/>
      <c r="ETQ296" s="147"/>
      <c r="ETR296" s="147"/>
      <c r="ETS296" s="147"/>
      <c r="ETT296" s="147"/>
      <c r="ETU296" s="147"/>
      <c r="ETV296" s="147"/>
      <c r="ETW296" s="147"/>
      <c r="ETX296" s="147"/>
      <c r="ETY296" s="147"/>
      <c r="ETZ296" s="147"/>
      <c r="EUA296" s="147"/>
      <c r="EUB296" s="147"/>
      <c r="EUC296" s="147"/>
      <c r="EUD296" s="147"/>
      <c r="EUE296" s="147"/>
      <c r="EUF296" s="147"/>
      <c r="EUG296" s="147"/>
      <c r="EUH296" s="147"/>
      <c r="EUI296" s="147"/>
      <c r="EUJ296" s="147"/>
      <c r="EUK296" s="147"/>
      <c r="EUL296" s="147"/>
      <c r="EUM296" s="147"/>
      <c r="EUN296" s="147"/>
      <c r="EUO296" s="147"/>
      <c r="EUP296" s="147"/>
      <c r="EUQ296" s="147"/>
      <c r="EUR296" s="147"/>
      <c r="EUS296" s="147"/>
      <c r="EUT296" s="147"/>
      <c r="EUU296" s="147"/>
      <c r="EUV296" s="147"/>
      <c r="EUW296" s="147"/>
      <c r="EUX296" s="147"/>
      <c r="EUY296" s="147"/>
      <c r="EUZ296" s="147"/>
      <c r="EVA296" s="147"/>
      <c r="EVB296" s="147"/>
      <c r="EVC296" s="147"/>
      <c r="EVD296" s="147"/>
      <c r="EVE296" s="147"/>
      <c r="EVF296" s="147"/>
      <c r="EVG296" s="147"/>
      <c r="EVH296" s="147"/>
      <c r="EVI296" s="147"/>
      <c r="EVJ296" s="147"/>
      <c r="EVK296" s="147"/>
      <c r="EVL296" s="147"/>
      <c r="EVM296" s="147"/>
      <c r="EVN296" s="147"/>
      <c r="EVO296" s="147"/>
      <c r="EVP296" s="147"/>
      <c r="EVQ296" s="147"/>
      <c r="EVR296" s="147"/>
      <c r="EVS296" s="147"/>
      <c r="EVT296" s="147"/>
      <c r="EVU296" s="147"/>
      <c r="EVV296" s="147"/>
      <c r="EVW296" s="147"/>
      <c r="EVX296" s="147"/>
      <c r="EVY296" s="147"/>
      <c r="EVZ296" s="147"/>
      <c r="EWA296" s="147"/>
      <c r="EWB296" s="147"/>
      <c r="EWC296" s="147"/>
      <c r="EWD296" s="147"/>
      <c r="EWE296" s="147"/>
      <c r="EWF296" s="147"/>
      <c r="EWG296" s="147"/>
      <c r="EWH296" s="147"/>
      <c r="EWI296" s="147"/>
      <c r="EWJ296" s="147"/>
      <c r="EWK296" s="147"/>
      <c r="EWL296" s="147"/>
      <c r="EWM296" s="147"/>
      <c r="EWN296" s="147"/>
      <c r="EWO296" s="147"/>
      <c r="EWP296" s="147"/>
      <c r="EWQ296" s="147"/>
      <c r="EWR296" s="147"/>
      <c r="EWS296" s="147"/>
      <c r="EWT296" s="147"/>
      <c r="EWU296" s="147"/>
      <c r="EWV296" s="147"/>
      <c r="EWW296" s="147"/>
      <c r="EWX296" s="147"/>
      <c r="EWY296" s="147"/>
      <c r="EWZ296" s="147"/>
      <c r="EXA296" s="147"/>
      <c r="EXB296" s="147"/>
      <c r="EXC296" s="147"/>
      <c r="EXD296" s="147"/>
      <c r="EXE296" s="147"/>
      <c r="EXF296" s="147"/>
      <c r="EXG296" s="147"/>
      <c r="EXH296" s="147"/>
      <c r="EXI296" s="147"/>
      <c r="EXJ296" s="147"/>
      <c r="EXK296" s="147"/>
      <c r="EXL296" s="147"/>
      <c r="EXM296" s="147"/>
      <c r="EXN296" s="147"/>
      <c r="EXO296" s="147"/>
      <c r="EXP296" s="147"/>
      <c r="EXQ296" s="147"/>
      <c r="EXR296" s="147"/>
      <c r="EXS296" s="147"/>
      <c r="EXT296" s="147"/>
      <c r="EXU296" s="147"/>
      <c r="EXV296" s="147"/>
      <c r="EXW296" s="147"/>
      <c r="EXX296" s="147"/>
      <c r="EXY296" s="147"/>
      <c r="EXZ296" s="147"/>
      <c r="EYA296" s="147"/>
      <c r="EYB296" s="147"/>
      <c r="EYC296" s="147"/>
      <c r="EYD296" s="147"/>
      <c r="EYE296" s="147"/>
      <c r="EYF296" s="147"/>
      <c r="EYG296" s="147"/>
      <c r="EYH296" s="147"/>
      <c r="EYI296" s="147"/>
      <c r="EYJ296" s="147"/>
      <c r="EYK296" s="147"/>
      <c r="EYL296" s="147"/>
      <c r="EYM296" s="147"/>
      <c r="EYN296" s="147"/>
      <c r="EYO296" s="147"/>
      <c r="EYP296" s="147"/>
      <c r="EYQ296" s="147"/>
      <c r="EYR296" s="147"/>
      <c r="EYS296" s="147"/>
      <c r="EYT296" s="147"/>
      <c r="EYU296" s="147"/>
      <c r="EYV296" s="147"/>
      <c r="EYW296" s="147"/>
      <c r="EYX296" s="147"/>
      <c r="EYY296" s="147"/>
      <c r="EYZ296" s="147"/>
      <c r="EZA296" s="147"/>
      <c r="EZB296" s="147"/>
      <c r="EZC296" s="147"/>
      <c r="EZD296" s="147"/>
      <c r="EZE296" s="147"/>
      <c r="EZF296" s="147"/>
      <c r="EZG296" s="147"/>
      <c r="EZH296" s="147"/>
      <c r="EZI296" s="147"/>
      <c r="EZJ296" s="147"/>
      <c r="EZK296" s="147"/>
      <c r="EZL296" s="147"/>
      <c r="EZM296" s="147"/>
      <c r="EZN296" s="147"/>
      <c r="EZO296" s="147"/>
      <c r="EZP296" s="147"/>
      <c r="EZQ296" s="147"/>
      <c r="EZR296" s="147"/>
      <c r="EZS296" s="147"/>
      <c r="EZT296" s="147"/>
      <c r="EZU296" s="147"/>
      <c r="EZV296" s="147"/>
      <c r="EZW296" s="147"/>
      <c r="EZX296" s="147"/>
      <c r="EZY296" s="147"/>
      <c r="EZZ296" s="147"/>
      <c r="FAA296" s="147"/>
      <c r="FAB296" s="147"/>
      <c r="FAC296" s="147"/>
      <c r="FAD296" s="147"/>
      <c r="FAE296" s="147"/>
      <c r="FAF296" s="147"/>
      <c r="FAG296" s="147"/>
      <c r="FAH296" s="147"/>
      <c r="FAI296" s="147"/>
      <c r="FAJ296" s="147"/>
      <c r="FAK296" s="147"/>
      <c r="FAL296" s="147"/>
      <c r="FAM296" s="147"/>
      <c r="FAN296" s="147"/>
      <c r="FAO296" s="147"/>
      <c r="FAP296" s="147"/>
      <c r="FAQ296" s="147"/>
      <c r="FAR296" s="147"/>
      <c r="FAS296" s="147"/>
      <c r="FAT296" s="147"/>
      <c r="FAU296" s="147"/>
      <c r="FAV296" s="147"/>
      <c r="FAW296" s="147"/>
      <c r="FAX296" s="147"/>
      <c r="FAY296" s="147"/>
      <c r="FAZ296" s="147"/>
      <c r="FBA296" s="147"/>
      <c r="FBB296" s="147"/>
      <c r="FBC296" s="147"/>
      <c r="FBD296" s="147"/>
      <c r="FBE296" s="147"/>
      <c r="FBF296" s="147"/>
      <c r="FBG296" s="147"/>
      <c r="FBH296" s="147"/>
      <c r="FBI296" s="147"/>
      <c r="FBJ296" s="147"/>
      <c r="FBK296" s="147"/>
      <c r="FBL296" s="147"/>
      <c r="FBM296" s="147"/>
      <c r="FBN296" s="147"/>
      <c r="FBO296" s="147"/>
      <c r="FBP296" s="147"/>
      <c r="FBQ296" s="147"/>
      <c r="FBR296" s="147"/>
      <c r="FBS296" s="147"/>
      <c r="FBT296" s="147"/>
      <c r="FBU296" s="147"/>
      <c r="FBV296" s="147"/>
      <c r="FBW296" s="147"/>
      <c r="FBX296" s="147"/>
      <c r="FBY296" s="147"/>
      <c r="FBZ296" s="147"/>
      <c r="FCA296" s="147"/>
      <c r="FCB296" s="147"/>
      <c r="FCC296" s="147"/>
      <c r="FCD296" s="147"/>
      <c r="FCE296" s="147"/>
      <c r="FCF296" s="147"/>
      <c r="FCG296" s="147"/>
      <c r="FCH296" s="147"/>
      <c r="FCI296" s="147"/>
      <c r="FCJ296" s="147"/>
      <c r="FCK296" s="147"/>
      <c r="FCL296" s="147"/>
      <c r="FCM296" s="147"/>
      <c r="FCN296" s="147"/>
      <c r="FCO296" s="147"/>
      <c r="FCP296" s="147"/>
      <c r="FCQ296" s="147"/>
      <c r="FCR296" s="147"/>
      <c r="FCS296" s="147"/>
      <c r="FCT296" s="147"/>
      <c r="FCU296" s="147"/>
      <c r="FCV296" s="147"/>
      <c r="FCW296" s="147"/>
      <c r="FCX296" s="147"/>
      <c r="FCY296" s="147"/>
      <c r="FCZ296" s="147"/>
      <c r="FDA296" s="147"/>
      <c r="FDB296" s="147"/>
      <c r="FDC296" s="147"/>
      <c r="FDD296" s="147"/>
      <c r="FDE296" s="147"/>
      <c r="FDF296" s="147"/>
      <c r="FDG296" s="147"/>
      <c r="FDH296" s="147"/>
      <c r="FDI296" s="147"/>
      <c r="FDJ296" s="147"/>
      <c r="FDK296" s="147"/>
      <c r="FDL296" s="147"/>
      <c r="FDM296" s="147"/>
      <c r="FDN296" s="147"/>
      <c r="FDO296" s="147"/>
      <c r="FDP296" s="147"/>
      <c r="FDQ296" s="147"/>
      <c r="FDR296" s="147"/>
      <c r="FDS296" s="147"/>
      <c r="FDT296" s="147"/>
      <c r="FDU296" s="147"/>
      <c r="FDV296" s="147"/>
      <c r="FDW296" s="147"/>
      <c r="FDX296" s="147"/>
      <c r="FDY296" s="147"/>
      <c r="FDZ296" s="147"/>
      <c r="FEA296" s="147"/>
      <c r="FEB296" s="147"/>
      <c r="FEC296" s="147"/>
      <c r="FED296" s="147"/>
      <c r="FEE296" s="147"/>
      <c r="FEF296" s="147"/>
      <c r="FEG296" s="147"/>
      <c r="FEH296" s="147"/>
      <c r="FEI296" s="147"/>
      <c r="FEJ296" s="147"/>
      <c r="FEK296" s="147"/>
      <c r="FEL296" s="147"/>
      <c r="FEM296" s="147"/>
      <c r="FEN296" s="147"/>
      <c r="FEO296" s="147"/>
      <c r="FEP296" s="147"/>
      <c r="FEQ296" s="147"/>
      <c r="FER296" s="147"/>
      <c r="FES296" s="147"/>
      <c r="FET296" s="147"/>
      <c r="FEU296" s="147"/>
      <c r="FEV296" s="147"/>
      <c r="FEW296" s="147"/>
      <c r="FEX296" s="147"/>
      <c r="FEY296" s="147"/>
      <c r="FEZ296" s="147"/>
      <c r="FFA296" s="147"/>
      <c r="FFB296" s="147"/>
      <c r="FFC296" s="147"/>
      <c r="FFD296" s="147"/>
      <c r="FFE296" s="147"/>
      <c r="FFF296" s="147"/>
      <c r="FFG296" s="147"/>
      <c r="FFH296" s="147"/>
      <c r="FFI296" s="147"/>
      <c r="FFJ296" s="147"/>
      <c r="FFK296" s="147"/>
      <c r="FFL296" s="147"/>
      <c r="FFM296" s="147"/>
      <c r="FFN296" s="147"/>
      <c r="FFO296" s="147"/>
      <c r="FFP296" s="147"/>
      <c r="FFQ296" s="147"/>
      <c r="FFR296" s="147"/>
      <c r="FFS296" s="147"/>
      <c r="FFT296" s="147"/>
      <c r="FFU296" s="147"/>
      <c r="FFV296" s="147"/>
      <c r="FFW296" s="147"/>
      <c r="FFX296" s="147"/>
      <c r="FFY296" s="147"/>
      <c r="FFZ296" s="147"/>
      <c r="FGA296" s="147"/>
      <c r="FGB296" s="147"/>
      <c r="FGC296" s="147"/>
      <c r="FGD296" s="147"/>
      <c r="FGE296" s="147"/>
      <c r="FGF296" s="147"/>
      <c r="FGG296" s="147"/>
      <c r="FGH296" s="147"/>
      <c r="FGI296" s="147"/>
      <c r="FGJ296" s="147"/>
      <c r="FGK296" s="147"/>
      <c r="FGL296" s="147"/>
      <c r="FGM296" s="147"/>
      <c r="FGN296" s="147"/>
      <c r="FGO296" s="147"/>
      <c r="FGP296" s="147"/>
      <c r="FGQ296" s="147"/>
      <c r="FGR296" s="147"/>
      <c r="FGS296" s="147"/>
      <c r="FGT296" s="147"/>
      <c r="FGU296" s="147"/>
      <c r="FGV296" s="147"/>
      <c r="FGW296" s="147"/>
      <c r="FGX296" s="147"/>
      <c r="FGY296" s="147"/>
      <c r="FGZ296" s="147"/>
      <c r="FHA296" s="147"/>
      <c r="FHB296" s="147"/>
      <c r="FHC296" s="147"/>
      <c r="FHD296" s="147"/>
      <c r="FHE296" s="147"/>
      <c r="FHF296" s="147"/>
      <c r="FHG296" s="147"/>
      <c r="FHH296" s="147"/>
      <c r="FHI296" s="147"/>
      <c r="FHJ296" s="147"/>
      <c r="FHK296" s="147"/>
      <c r="FHL296" s="147"/>
      <c r="FHM296" s="147"/>
      <c r="FHN296" s="147"/>
      <c r="FHO296" s="147"/>
      <c r="FHP296" s="147"/>
      <c r="FHQ296" s="147"/>
      <c r="FHR296" s="147"/>
      <c r="FHS296" s="147"/>
      <c r="FHT296" s="147"/>
      <c r="FHU296" s="147"/>
      <c r="FHV296" s="147"/>
      <c r="FHW296" s="147"/>
      <c r="FHX296" s="147"/>
      <c r="FHY296" s="147"/>
      <c r="FHZ296" s="147"/>
      <c r="FIA296" s="147"/>
      <c r="FIB296" s="147"/>
      <c r="FIC296" s="147"/>
      <c r="FID296" s="147"/>
      <c r="FIE296" s="147"/>
      <c r="FIF296" s="147"/>
      <c r="FIG296" s="147"/>
      <c r="FIH296" s="147"/>
      <c r="FII296" s="147"/>
      <c r="FIJ296" s="147"/>
      <c r="FIK296" s="147"/>
      <c r="FIL296" s="147"/>
      <c r="FIM296" s="147"/>
      <c r="FIN296" s="147"/>
      <c r="FIO296" s="147"/>
      <c r="FIP296" s="147"/>
      <c r="FIQ296" s="147"/>
      <c r="FIR296" s="147"/>
      <c r="FIS296" s="147"/>
      <c r="FIT296" s="147"/>
      <c r="FIU296" s="147"/>
      <c r="FIV296" s="147"/>
      <c r="FIW296" s="147"/>
      <c r="FIX296" s="147"/>
      <c r="FIY296" s="147"/>
      <c r="FIZ296" s="147"/>
      <c r="FJA296" s="147"/>
      <c r="FJB296" s="147"/>
      <c r="FJC296" s="147"/>
      <c r="FJD296" s="147"/>
      <c r="FJE296" s="147"/>
      <c r="FJF296" s="147"/>
      <c r="FJG296" s="147"/>
      <c r="FJH296" s="147"/>
      <c r="FJI296" s="147"/>
      <c r="FJJ296" s="147"/>
      <c r="FJK296" s="147"/>
      <c r="FJL296" s="147"/>
      <c r="FJM296" s="147"/>
      <c r="FJN296" s="147"/>
      <c r="FJO296" s="147"/>
      <c r="FJP296" s="147"/>
      <c r="FJQ296" s="147"/>
      <c r="FJR296" s="147"/>
      <c r="FJS296" s="147"/>
      <c r="FJT296" s="147"/>
      <c r="FJU296" s="147"/>
      <c r="FJV296" s="147"/>
      <c r="FJW296" s="147"/>
      <c r="FJX296" s="147"/>
      <c r="FJY296" s="147"/>
      <c r="FJZ296" s="147"/>
      <c r="FKA296" s="147"/>
      <c r="FKB296" s="147"/>
      <c r="FKC296" s="147"/>
      <c r="FKD296" s="147"/>
      <c r="FKE296" s="147"/>
      <c r="FKF296" s="147"/>
      <c r="FKG296" s="147"/>
      <c r="FKH296" s="147"/>
      <c r="FKI296" s="147"/>
      <c r="FKJ296" s="147"/>
      <c r="FKK296" s="147"/>
      <c r="FKL296" s="147"/>
      <c r="FKM296" s="147"/>
      <c r="FKN296" s="147"/>
      <c r="FKO296" s="147"/>
      <c r="FKP296" s="147"/>
      <c r="FKQ296" s="147"/>
      <c r="FKR296" s="147"/>
      <c r="FKS296" s="147"/>
      <c r="FKT296" s="147"/>
      <c r="FKU296" s="147"/>
      <c r="FKV296" s="147"/>
      <c r="FKW296" s="147"/>
      <c r="FKX296" s="147"/>
      <c r="FKY296" s="147"/>
      <c r="FKZ296" s="147"/>
      <c r="FLA296" s="147"/>
      <c r="FLB296" s="147"/>
      <c r="FLC296" s="147"/>
      <c r="FLD296" s="147"/>
      <c r="FLE296" s="147"/>
      <c r="FLF296" s="147"/>
      <c r="FLG296" s="147"/>
      <c r="FLH296" s="147"/>
      <c r="FLI296" s="147"/>
      <c r="FLJ296" s="147"/>
      <c r="FLK296" s="147"/>
      <c r="FLL296" s="147"/>
      <c r="FLM296" s="147"/>
      <c r="FLN296" s="147"/>
      <c r="FLO296" s="147"/>
      <c r="FLP296" s="147"/>
      <c r="FLQ296" s="147"/>
      <c r="FLR296" s="147"/>
      <c r="FLS296" s="147"/>
      <c r="FLT296" s="147"/>
      <c r="FLU296" s="147"/>
      <c r="FLV296" s="147"/>
      <c r="FLW296" s="147"/>
      <c r="FLX296" s="147"/>
      <c r="FLY296" s="147"/>
      <c r="FLZ296" s="147"/>
      <c r="FMA296" s="147"/>
      <c r="FMB296" s="147"/>
      <c r="FMC296" s="147"/>
      <c r="FMD296" s="147"/>
      <c r="FME296" s="147"/>
      <c r="FMF296" s="147"/>
      <c r="FMG296" s="147"/>
      <c r="FMH296" s="147"/>
      <c r="FMI296" s="147"/>
      <c r="FMJ296" s="147"/>
      <c r="FMK296" s="147"/>
      <c r="FML296" s="147"/>
      <c r="FMM296" s="147"/>
      <c r="FMN296" s="147"/>
      <c r="FMO296" s="147"/>
      <c r="FMP296" s="147"/>
      <c r="FMQ296" s="147"/>
      <c r="FMR296" s="147"/>
      <c r="FMS296" s="147"/>
      <c r="FMT296" s="147"/>
      <c r="FMU296" s="147"/>
      <c r="FMV296" s="147"/>
      <c r="FMW296" s="147"/>
      <c r="FMX296" s="147"/>
      <c r="FMY296" s="147"/>
      <c r="FMZ296" s="147"/>
      <c r="FNA296" s="147"/>
      <c r="FNB296" s="147"/>
      <c r="FNC296" s="147"/>
      <c r="FND296" s="147"/>
      <c r="FNE296" s="147"/>
      <c r="FNF296" s="147"/>
      <c r="FNG296" s="147"/>
      <c r="FNH296" s="147"/>
      <c r="FNI296" s="147"/>
      <c r="FNJ296" s="147"/>
      <c r="FNK296" s="147"/>
      <c r="FNL296" s="147"/>
      <c r="FNM296" s="147"/>
      <c r="FNN296" s="147"/>
      <c r="FNO296" s="147"/>
      <c r="FNP296" s="147"/>
      <c r="FNQ296" s="147"/>
      <c r="FNR296" s="147"/>
      <c r="FNS296" s="147"/>
      <c r="FNT296" s="147"/>
      <c r="FNU296" s="147"/>
      <c r="FNV296" s="147"/>
      <c r="FNW296" s="147"/>
      <c r="FNX296" s="147"/>
      <c r="FNY296" s="147"/>
      <c r="FNZ296" s="147"/>
      <c r="FOA296" s="147"/>
      <c r="FOB296" s="147"/>
      <c r="FOC296" s="147"/>
      <c r="FOD296" s="147"/>
      <c r="FOE296" s="147"/>
      <c r="FOF296" s="147"/>
      <c r="FOG296" s="147"/>
      <c r="FOH296" s="147"/>
      <c r="FOI296" s="147"/>
      <c r="FOJ296" s="147"/>
      <c r="FOK296" s="147"/>
      <c r="FOL296" s="147"/>
      <c r="FOM296" s="147"/>
      <c r="FON296" s="147"/>
      <c r="FOO296" s="147"/>
      <c r="FOP296" s="147"/>
      <c r="FOQ296" s="147"/>
      <c r="FOR296" s="147"/>
      <c r="FOS296" s="147"/>
      <c r="FOT296" s="147"/>
      <c r="FOU296" s="147"/>
      <c r="FOV296" s="147"/>
      <c r="FOW296" s="147"/>
      <c r="FOX296" s="147"/>
      <c r="FOY296" s="147"/>
      <c r="FOZ296" s="147"/>
      <c r="FPA296" s="147"/>
      <c r="FPB296" s="147"/>
      <c r="FPC296" s="147"/>
      <c r="FPD296" s="147"/>
      <c r="FPE296" s="147"/>
      <c r="FPF296" s="147"/>
      <c r="FPG296" s="147"/>
      <c r="FPH296" s="147"/>
      <c r="FPI296" s="147"/>
      <c r="FPJ296" s="147"/>
      <c r="FPK296" s="147"/>
      <c r="FPL296" s="147"/>
      <c r="FPM296" s="147"/>
      <c r="FPN296" s="147"/>
      <c r="FPO296" s="147"/>
      <c r="FPP296" s="147"/>
      <c r="FPQ296" s="147"/>
      <c r="FPR296" s="147"/>
      <c r="FPS296" s="147"/>
      <c r="FPT296" s="147"/>
      <c r="FPU296" s="147"/>
      <c r="FPV296" s="147"/>
      <c r="FPW296" s="147"/>
      <c r="FPX296" s="147"/>
      <c r="FPY296" s="147"/>
      <c r="FPZ296" s="147"/>
      <c r="FQA296" s="147"/>
      <c r="FQB296" s="147"/>
      <c r="FQC296" s="147"/>
      <c r="FQD296" s="147"/>
      <c r="FQE296" s="147"/>
      <c r="FQF296" s="147"/>
      <c r="FQG296" s="147"/>
      <c r="FQH296" s="147"/>
      <c r="FQI296" s="147"/>
      <c r="FQJ296" s="147"/>
      <c r="FQK296" s="147"/>
      <c r="FQL296" s="147"/>
      <c r="FQM296" s="147"/>
      <c r="FQN296" s="147"/>
      <c r="FQO296" s="147"/>
      <c r="FQP296" s="147"/>
      <c r="FQQ296" s="147"/>
      <c r="FQR296" s="147"/>
      <c r="FQS296" s="147"/>
      <c r="FQT296" s="147"/>
      <c r="FQU296" s="147"/>
      <c r="FQV296" s="147"/>
      <c r="FQW296" s="147"/>
      <c r="FQX296" s="147"/>
      <c r="FQY296" s="147"/>
      <c r="FQZ296" s="147"/>
      <c r="FRA296" s="147"/>
      <c r="FRB296" s="147"/>
      <c r="FRC296" s="147"/>
      <c r="FRD296" s="147"/>
      <c r="FRE296" s="147"/>
      <c r="FRF296" s="147"/>
      <c r="FRG296" s="147"/>
      <c r="FRH296" s="147"/>
      <c r="FRI296" s="147"/>
      <c r="FRJ296" s="147"/>
      <c r="FRK296" s="147"/>
      <c r="FRL296" s="147"/>
      <c r="FRM296" s="147"/>
      <c r="FRN296" s="147"/>
      <c r="FRO296" s="147"/>
      <c r="FRP296" s="147"/>
      <c r="FRQ296" s="147"/>
      <c r="FRR296" s="147"/>
      <c r="FRS296" s="147"/>
      <c r="FRT296" s="147"/>
      <c r="FRU296" s="147"/>
      <c r="FRV296" s="147"/>
      <c r="FRW296" s="147"/>
      <c r="FRX296" s="147"/>
      <c r="FRY296" s="147"/>
      <c r="FRZ296" s="147"/>
      <c r="FSA296" s="147"/>
      <c r="FSB296" s="147"/>
      <c r="FSC296" s="147"/>
      <c r="FSD296" s="147"/>
      <c r="FSE296" s="147"/>
      <c r="FSF296" s="147"/>
      <c r="FSG296" s="147"/>
      <c r="FSH296" s="147"/>
      <c r="FSI296" s="147"/>
      <c r="FSJ296" s="147"/>
      <c r="FSK296" s="147"/>
      <c r="FSL296" s="147"/>
      <c r="FSM296" s="147"/>
      <c r="FSN296" s="147"/>
      <c r="FSO296" s="147"/>
      <c r="FSP296" s="147"/>
      <c r="FSQ296" s="147"/>
      <c r="FSR296" s="147"/>
      <c r="FSS296" s="147"/>
      <c r="FST296" s="147"/>
      <c r="FSU296" s="147"/>
      <c r="FSV296" s="147"/>
      <c r="FSW296" s="147"/>
      <c r="FSX296" s="147"/>
      <c r="FSY296" s="147"/>
      <c r="FSZ296" s="147"/>
      <c r="FTA296" s="147"/>
      <c r="FTB296" s="147"/>
      <c r="FTC296" s="147"/>
      <c r="FTD296" s="147"/>
      <c r="FTE296" s="147"/>
      <c r="FTF296" s="147"/>
      <c r="FTG296" s="147"/>
      <c r="FTH296" s="147"/>
      <c r="FTI296" s="147"/>
      <c r="FTJ296" s="147"/>
      <c r="FTK296" s="147"/>
      <c r="FTL296" s="147"/>
      <c r="FTM296" s="147"/>
      <c r="FTN296" s="147"/>
      <c r="FTO296" s="147"/>
      <c r="FTP296" s="147"/>
      <c r="FTQ296" s="147"/>
      <c r="FTR296" s="147"/>
      <c r="FTS296" s="147"/>
      <c r="FTT296" s="147"/>
      <c r="FTU296" s="147"/>
      <c r="FTV296" s="147"/>
      <c r="FTW296" s="147"/>
      <c r="FTX296" s="147"/>
      <c r="FTY296" s="147"/>
      <c r="FTZ296" s="147"/>
      <c r="FUA296" s="147"/>
      <c r="FUB296" s="147"/>
      <c r="FUC296" s="147"/>
      <c r="FUD296" s="147"/>
      <c r="FUE296" s="147"/>
      <c r="FUF296" s="147"/>
      <c r="FUG296" s="147"/>
      <c r="FUH296" s="147"/>
      <c r="FUI296" s="147"/>
      <c r="FUJ296" s="147"/>
      <c r="FUK296" s="147"/>
      <c r="FUL296" s="147"/>
      <c r="FUM296" s="147"/>
      <c r="FUN296" s="147"/>
      <c r="FUO296" s="147"/>
      <c r="FUP296" s="147"/>
      <c r="FUQ296" s="147"/>
      <c r="FUR296" s="147"/>
      <c r="FUS296" s="147"/>
      <c r="FUT296" s="147"/>
      <c r="FUU296" s="147"/>
      <c r="FUV296" s="147"/>
      <c r="FUW296" s="147"/>
      <c r="FUX296" s="147"/>
      <c r="FUY296" s="147"/>
      <c r="FUZ296" s="147"/>
      <c r="FVA296" s="147"/>
      <c r="FVB296" s="147"/>
      <c r="FVC296" s="147"/>
      <c r="FVD296" s="147"/>
      <c r="FVE296" s="147"/>
      <c r="FVF296" s="147"/>
      <c r="FVG296" s="147"/>
      <c r="FVH296" s="147"/>
      <c r="FVI296" s="147"/>
      <c r="FVJ296" s="147"/>
      <c r="FVK296" s="147"/>
      <c r="FVL296" s="147"/>
      <c r="FVM296" s="147"/>
      <c r="FVN296" s="147"/>
      <c r="FVO296" s="147"/>
      <c r="FVP296" s="147"/>
      <c r="FVQ296" s="147"/>
      <c r="FVR296" s="147"/>
      <c r="FVS296" s="147"/>
      <c r="FVT296" s="147"/>
      <c r="FVU296" s="147"/>
      <c r="FVV296" s="147"/>
      <c r="FVW296" s="147"/>
      <c r="FVX296" s="147"/>
      <c r="FVY296" s="147"/>
      <c r="FVZ296" s="147"/>
      <c r="FWA296" s="147"/>
      <c r="FWB296" s="147"/>
      <c r="FWC296" s="147"/>
      <c r="FWD296" s="147"/>
      <c r="FWE296" s="147"/>
      <c r="FWF296" s="147"/>
      <c r="FWG296" s="147"/>
      <c r="FWH296" s="147"/>
      <c r="FWI296" s="147"/>
      <c r="FWJ296" s="147"/>
      <c r="FWK296" s="147"/>
      <c r="FWL296" s="147"/>
      <c r="FWM296" s="147"/>
      <c r="FWN296" s="147"/>
      <c r="FWO296" s="147"/>
      <c r="FWP296" s="147"/>
      <c r="FWQ296" s="147"/>
      <c r="FWR296" s="147"/>
      <c r="FWS296" s="147"/>
      <c r="FWT296" s="147"/>
      <c r="FWU296" s="147"/>
      <c r="FWV296" s="147"/>
      <c r="FWW296" s="147"/>
      <c r="FWX296" s="147"/>
      <c r="FWY296" s="147"/>
      <c r="FWZ296" s="147"/>
      <c r="FXA296" s="147"/>
      <c r="FXB296" s="147"/>
      <c r="FXC296" s="147"/>
      <c r="FXD296" s="147"/>
      <c r="FXE296" s="147"/>
      <c r="FXF296" s="147"/>
      <c r="FXG296" s="147"/>
      <c r="FXH296" s="147"/>
      <c r="FXI296" s="147"/>
      <c r="FXJ296" s="147"/>
      <c r="FXK296" s="147"/>
      <c r="FXL296" s="147"/>
      <c r="FXM296" s="147"/>
      <c r="FXN296" s="147"/>
      <c r="FXO296" s="147"/>
      <c r="FXP296" s="147"/>
      <c r="FXQ296" s="147"/>
      <c r="FXR296" s="147"/>
      <c r="FXS296" s="147"/>
      <c r="FXT296" s="147"/>
      <c r="FXU296" s="147"/>
      <c r="FXV296" s="147"/>
      <c r="FXW296" s="147"/>
      <c r="FXX296" s="147"/>
      <c r="FXY296" s="147"/>
      <c r="FXZ296" s="147"/>
      <c r="FYA296" s="147"/>
      <c r="FYB296" s="147"/>
      <c r="FYC296" s="147"/>
      <c r="FYD296" s="147"/>
      <c r="FYE296" s="147"/>
      <c r="FYF296" s="147"/>
      <c r="FYG296" s="147"/>
      <c r="FYH296" s="147"/>
      <c r="FYI296" s="147"/>
      <c r="FYJ296" s="147"/>
      <c r="FYK296" s="147"/>
      <c r="FYL296" s="147"/>
      <c r="FYM296" s="147"/>
      <c r="FYN296" s="147"/>
      <c r="FYO296" s="147"/>
      <c r="FYP296" s="147"/>
      <c r="FYQ296" s="147"/>
      <c r="FYR296" s="147"/>
      <c r="FYS296" s="147"/>
      <c r="FYT296" s="147"/>
      <c r="FYU296" s="147"/>
      <c r="FYV296" s="147"/>
      <c r="FYW296" s="147"/>
      <c r="FYX296" s="147"/>
      <c r="FYY296" s="147"/>
      <c r="FYZ296" s="147"/>
      <c r="FZA296" s="147"/>
      <c r="FZB296" s="147"/>
      <c r="FZC296" s="147"/>
      <c r="FZD296" s="147"/>
      <c r="FZE296" s="147"/>
      <c r="FZF296" s="147"/>
      <c r="FZG296" s="147"/>
      <c r="FZH296" s="147"/>
      <c r="FZI296" s="147"/>
      <c r="FZJ296" s="147"/>
      <c r="FZK296" s="147"/>
      <c r="FZL296" s="147"/>
      <c r="FZM296" s="147"/>
      <c r="FZN296" s="147"/>
      <c r="FZO296" s="147"/>
      <c r="FZP296" s="147"/>
      <c r="FZQ296" s="147"/>
      <c r="FZR296" s="147"/>
      <c r="FZS296" s="147"/>
      <c r="FZT296" s="147"/>
      <c r="FZU296" s="147"/>
      <c r="FZV296" s="147"/>
      <c r="FZW296" s="147"/>
      <c r="FZX296" s="147"/>
      <c r="FZY296" s="147"/>
      <c r="FZZ296" s="147"/>
      <c r="GAA296" s="147"/>
      <c r="GAB296" s="147"/>
      <c r="GAC296" s="147"/>
      <c r="GAD296" s="147"/>
      <c r="GAE296" s="147"/>
      <c r="GAF296" s="147"/>
      <c r="GAG296" s="147"/>
      <c r="GAH296" s="147"/>
      <c r="GAI296" s="147"/>
      <c r="GAJ296" s="147"/>
      <c r="GAK296" s="147"/>
      <c r="GAL296" s="147"/>
      <c r="GAM296" s="147"/>
      <c r="GAN296" s="147"/>
      <c r="GAO296" s="147"/>
      <c r="GAP296" s="147"/>
      <c r="GAQ296" s="147"/>
      <c r="GAR296" s="147"/>
      <c r="GAS296" s="147"/>
      <c r="GAT296" s="147"/>
      <c r="GAU296" s="147"/>
      <c r="GAV296" s="147"/>
      <c r="GAW296" s="147"/>
      <c r="GAX296" s="147"/>
      <c r="GAY296" s="147"/>
      <c r="GAZ296" s="147"/>
      <c r="GBA296" s="147"/>
      <c r="GBB296" s="147"/>
      <c r="GBC296" s="147"/>
      <c r="GBD296" s="147"/>
      <c r="GBE296" s="147"/>
      <c r="GBF296" s="147"/>
      <c r="GBG296" s="147"/>
      <c r="GBH296" s="147"/>
      <c r="GBI296" s="147"/>
      <c r="GBJ296" s="147"/>
      <c r="GBK296" s="147"/>
      <c r="GBL296" s="147"/>
      <c r="GBM296" s="147"/>
      <c r="GBN296" s="147"/>
      <c r="GBO296" s="147"/>
      <c r="GBP296" s="147"/>
      <c r="GBQ296" s="147"/>
      <c r="GBR296" s="147"/>
      <c r="GBS296" s="147"/>
      <c r="GBT296" s="147"/>
      <c r="GBU296" s="147"/>
      <c r="GBV296" s="147"/>
      <c r="GBW296" s="147"/>
      <c r="GBX296" s="147"/>
      <c r="GBY296" s="147"/>
      <c r="GBZ296" s="147"/>
      <c r="GCA296" s="147"/>
      <c r="GCB296" s="147"/>
      <c r="GCC296" s="147"/>
      <c r="GCD296" s="147"/>
      <c r="GCE296" s="147"/>
      <c r="GCF296" s="147"/>
      <c r="GCG296" s="147"/>
      <c r="GCH296" s="147"/>
      <c r="GCI296" s="147"/>
      <c r="GCJ296" s="147"/>
      <c r="GCK296" s="147"/>
      <c r="GCL296" s="147"/>
      <c r="GCM296" s="147"/>
      <c r="GCN296" s="147"/>
      <c r="GCO296" s="147"/>
      <c r="GCP296" s="147"/>
      <c r="GCQ296" s="147"/>
      <c r="GCR296" s="147"/>
      <c r="GCS296" s="147"/>
      <c r="GCT296" s="147"/>
      <c r="GCU296" s="147"/>
      <c r="GCV296" s="147"/>
      <c r="GCW296" s="147"/>
      <c r="GCX296" s="147"/>
      <c r="GCY296" s="147"/>
      <c r="GCZ296" s="147"/>
      <c r="GDA296" s="147"/>
      <c r="GDB296" s="147"/>
      <c r="GDC296" s="147"/>
      <c r="GDD296" s="147"/>
      <c r="GDE296" s="147"/>
      <c r="GDF296" s="147"/>
      <c r="GDG296" s="147"/>
      <c r="GDH296" s="147"/>
      <c r="GDI296" s="147"/>
      <c r="GDJ296" s="147"/>
      <c r="GDK296" s="147"/>
      <c r="GDL296" s="147"/>
      <c r="GDM296" s="147"/>
      <c r="GDN296" s="147"/>
      <c r="GDO296" s="147"/>
      <c r="GDP296" s="147"/>
      <c r="GDQ296" s="147"/>
      <c r="GDR296" s="147"/>
      <c r="GDS296" s="147"/>
      <c r="GDT296" s="147"/>
      <c r="GDU296" s="147"/>
      <c r="GDV296" s="147"/>
      <c r="GDW296" s="147"/>
      <c r="GDX296" s="147"/>
      <c r="GDY296" s="147"/>
      <c r="GDZ296" s="147"/>
      <c r="GEA296" s="147"/>
      <c r="GEB296" s="147"/>
      <c r="GEC296" s="147"/>
      <c r="GED296" s="147"/>
      <c r="GEE296" s="147"/>
      <c r="GEF296" s="147"/>
      <c r="GEG296" s="147"/>
      <c r="GEH296" s="147"/>
      <c r="GEI296" s="147"/>
      <c r="GEJ296" s="147"/>
      <c r="GEK296" s="147"/>
      <c r="GEL296" s="147"/>
      <c r="GEM296" s="147"/>
      <c r="GEN296" s="147"/>
      <c r="GEO296" s="147"/>
      <c r="GEP296" s="147"/>
      <c r="GEQ296" s="147"/>
      <c r="GER296" s="147"/>
      <c r="GES296" s="147"/>
      <c r="GET296" s="147"/>
      <c r="GEU296" s="147"/>
      <c r="GEV296" s="147"/>
      <c r="GEW296" s="147"/>
      <c r="GEX296" s="147"/>
      <c r="GEY296" s="147"/>
      <c r="GEZ296" s="147"/>
      <c r="GFA296" s="147"/>
      <c r="GFB296" s="147"/>
      <c r="GFC296" s="147"/>
      <c r="GFD296" s="147"/>
      <c r="GFE296" s="147"/>
      <c r="GFF296" s="147"/>
      <c r="GFG296" s="147"/>
      <c r="GFH296" s="147"/>
      <c r="GFI296" s="147"/>
      <c r="GFJ296" s="147"/>
      <c r="GFK296" s="147"/>
      <c r="GFL296" s="147"/>
      <c r="GFM296" s="147"/>
      <c r="GFN296" s="147"/>
      <c r="GFO296" s="147"/>
      <c r="GFP296" s="147"/>
      <c r="GFQ296" s="147"/>
      <c r="GFR296" s="147"/>
      <c r="GFS296" s="147"/>
      <c r="GFT296" s="147"/>
      <c r="GFU296" s="147"/>
      <c r="GFV296" s="147"/>
      <c r="GFW296" s="147"/>
      <c r="GFX296" s="147"/>
      <c r="GFY296" s="147"/>
      <c r="GFZ296" s="147"/>
      <c r="GGA296" s="147"/>
      <c r="GGB296" s="147"/>
      <c r="GGC296" s="147"/>
      <c r="GGD296" s="147"/>
      <c r="GGE296" s="147"/>
      <c r="GGF296" s="147"/>
      <c r="GGG296" s="147"/>
      <c r="GGH296" s="147"/>
      <c r="GGI296" s="147"/>
      <c r="GGJ296" s="147"/>
      <c r="GGK296" s="147"/>
      <c r="GGL296" s="147"/>
      <c r="GGM296" s="147"/>
      <c r="GGN296" s="147"/>
      <c r="GGO296" s="147"/>
      <c r="GGP296" s="147"/>
      <c r="GGQ296" s="147"/>
      <c r="GGR296" s="147"/>
      <c r="GGS296" s="147"/>
      <c r="GGT296" s="147"/>
      <c r="GGU296" s="147"/>
      <c r="GGV296" s="147"/>
      <c r="GGW296" s="147"/>
      <c r="GGX296" s="147"/>
      <c r="GGY296" s="147"/>
      <c r="GGZ296" s="147"/>
      <c r="GHA296" s="147"/>
      <c r="GHB296" s="147"/>
      <c r="GHC296" s="147"/>
      <c r="GHD296" s="147"/>
      <c r="GHE296" s="147"/>
      <c r="GHF296" s="147"/>
      <c r="GHG296" s="147"/>
      <c r="GHH296" s="147"/>
      <c r="GHI296" s="147"/>
      <c r="GHJ296" s="147"/>
      <c r="GHK296" s="147"/>
      <c r="GHL296" s="147"/>
      <c r="GHM296" s="147"/>
      <c r="GHN296" s="147"/>
      <c r="GHO296" s="147"/>
      <c r="GHP296" s="147"/>
      <c r="GHQ296" s="147"/>
      <c r="GHR296" s="147"/>
      <c r="GHS296" s="147"/>
      <c r="GHT296" s="147"/>
      <c r="GHU296" s="147"/>
      <c r="GHV296" s="147"/>
      <c r="GHW296" s="147"/>
      <c r="GHX296" s="147"/>
      <c r="GHY296" s="147"/>
      <c r="GHZ296" s="147"/>
      <c r="GIA296" s="147"/>
      <c r="GIB296" s="147"/>
      <c r="GIC296" s="147"/>
      <c r="GID296" s="147"/>
      <c r="GIE296" s="147"/>
      <c r="GIF296" s="147"/>
      <c r="GIG296" s="147"/>
      <c r="GIH296" s="147"/>
      <c r="GII296" s="147"/>
      <c r="GIJ296" s="147"/>
      <c r="GIK296" s="147"/>
      <c r="GIL296" s="147"/>
      <c r="GIM296" s="147"/>
      <c r="GIN296" s="147"/>
      <c r="GIO296" s="147"/>
      <c r="GIP296" s="147"/>
      <c r="GIQ296" s="147"/>
      <c r="GIR296" s="147"/>
      <c r="GIS296" s="147"/>
      <c r="GIT296" s="147"/>
      <c r="GIU296" s="147"/>
      <c r="GIV296" s="147"/>
      <c r="GIW296" s="147"/>
      <c r="GIX296" s="147"/>
      <c r="GIY296" s="147"/>
      <c r="GIZ296" s="147"/>
      <c r="GJA296" s="147"/>
      <c r="GJB296" s="147"/>
      <c r="GJC296" s="147"/>
      <c r="GJD296" s="147"/>
      <c r="GJE296" s="147"/>
      <c r="GJF296" s="147"/>
      <c r="GJG296" s="147"/>
      <c r="GJH296" s="147"/>
      <c r="GJI296" s="147"/>
      <c r="GJJ296" s="147"/>
      <c r="GJK296" s="147"/>
      <c r="GJL296" s="147"/>
      <c r="GJM296" s="147"/>
      <c r="GJN296" s="147"/>
      <c r="GJO296" s="147"/>
      <c r="GJP296" s="147"/>
      <c r="GJQ296" s="147"/>
      <c r="GJR296" s="147"/>
      <c r="GJS296" s="147"/>
      <c r="GJT296" s="147"/>
      <c r="GJU296" s="147"/>
      <c r="GJV296" s="147"/>
      <c r="GJW296" s="147"/>
      <c r="GJX296" s="147"/>
      <c r="GJY296" s="147"/>
      <c r="GJZ296" s="147"/>
      <c r="GKA296" s="147"/>
      <c r="GKB296" s="147"/>
      <c r="GKC296" s="147"/>
      <c r="GKD296" s="147"/>
      <c r="GKE296" s="147"/>
      <c r="GKF296" s="147"/>
      <c r="GKG296" s="147"/>
      <c r="GKH296" s="147"/>
      <c r="GKI296" s="147"/>
      <c r="GKJ296" s="147"/>
      <c r="GKK296" s="147"/>
      <c r="GKL296" s="147"/>
      <c r="GKM296" s="147"/>
      <c r="GKN296" s="147"/>
      <c r="GKO296" s="147"/>
      <c r="GKP296" s="147"/>
      <c r="GKQ296" s="147"/>
      <c r="GKR296" s="147"/>
      <c r="GKS296" s="147"/>
      <c r="GKT296" s="147"/>
      <c r="GKU296" s="147"/>
      <c r="GKV296" s="147"/>
      <c r="GKW296" s="147"/>
      <c r="GKX296" s="147"/>
      <c r="GKY296" s="147"/>
      <c r="GKZ296" s="147"/>
      <c r="GLA296" s="147"/>
      <c r="GLB296" s="147"/>
      <c r="GLC296" s="147"/>
      <c r="GLD296" s="147"/>
      <c r="GLE296" s="147"/>
      <c r="GLF296" s="147"/>
      <c r="GLG296" s="147"/>
      <c r="GLH296" s="147"/>
      <c r="GLI296" s="147"/>
      <c r="GLJ296" s="147"/>
      <c r="GLK296" s="147"/>
      <c r="GLL296" s="147"/>
      <c r="GLM296" s="147"/>
      <c r="GLN296" s="147"/>
      <c r="GLO296" s="147"/>
      <c r="GLP296" s="147"/>
      <c r="GLQ296" s="147"/>
      <c r="GLR296" s="147"/>
      <c r="GLS296" s="147"/>
      <c r="GLT296" s="147"/>
      <c r="GLU296" s="147"/>
      <c r="GLV296" s="147"/>
      <c r="GLW296" s="147"/>
      <c r="GLX296" s="147"/>
      <c r="GLY296" s="147"/>
      <c r="GLZ296" s="147"/>
      <c r="GMA296" s="147"/>
      <c r="GMB296" s="147"/>
      <c r="GMC296" s="147"/>
      <c r="GMD296" s="147"/>
      <c r="GME296" s="147"/>
      <c r="GMF296" s="147"/>
      <c r="GMG296" s="147"/>
      <c r="GMH296" s="147"/>
      <c r="GMI296" s="147"/>
      <c r="GMJ296" s="147"/>
      <c r="GMK296" s="147"/>
      <c r="GML296" s="147"/>
      <c r="GMM296" s="147"/>
      <c r="GMN296" s="147"/>
      <c r="GMO296" s="147"/>
      <c r="GMP296" s="147"/>
      <c r="GMQ296" s="147"/>
      <c r="GMR296" s="147"/>
      <c r="GMS296" s="147"/>
      <c r="GMT296" s="147"/>
      <c r="GMU296" s="147"/>
      <c r="GMV296" s="147"/>
      <c r="GMW296" s="147"/>
      <c r="GMX296" s="147"/>
      <c r="GMY296" s="147"/>
      <c r="GMZ296" s="147"/>
      <c r="GNA296" s="147"/>
      <c r="GNB296" s="147"/>
      <c r="GNC296" s="147"/>
      <c r="GND296" s="147"/>
      <c r="GNE296" s="147"/>
      <c r="GNF296" s="147"/>
      <c r="GNG296" s="147"/>
      <c r="GNH296" s="147"/>
      <c r="GNI296" s="147"/>
      <c r="GNJ296" s="147"/>
      <c r="GNK296" s="147"/>
      <c r="GNL296" s="147"/>
      <c r="GNM296" s="147"/>
      <c r="GNN296" s="147"/>
      <c r="GNO296" s="147"/>
      <c r="GNP296" s="147"/>
      <c r="GNQ296" s="147"/>
      <c r="GNR296" s="147"/>
      <c r="GNS296" s="147"/>
      <c r="GNT296" s="147"/>
      <c r="GNU296" s="147"/>
      <c r="GNV296" s="147"/>
      <c r="GNW296" s="147"/>
      <c r="GNX296" s="147"/>
      <c r="GNY296" s="147"/>
      <c r="GNZ296" s="147"/>
      <c r="GOA296" s="147"/>
      <c r="GOB296" s="147"/>
      <c r="GOC296" s="147"/>
      <c r="GOD296" s="147"/>
      <c r="GOE296" s="147"/>
      <c r="GOF296" s="147"/>
      <c r="GOG296" s="147"/>
      <c r="GOH296" s="147"/>
      <c r="GOI296" s="147"/>
      <c r="GOJ296" s="147"/>
      <c r="GOK296" s="147"/>
      <c r="GOL296" s="147"/>
      <c r="GOM296" s="147"/>
      <c r="GON296" s="147"/>
      <c r="GOO296" s="147"/>
      <c r="GOP296" s="147"/>
      <c r="GOQ296" s="147"/>
      <c r="GOR296" s="147"/>
      <c r="GOS296" s="147"/>
      <c r="GOT296" s="147"/>
      <c r="GOU296" s="147"/>
      <c r="GOV296" s="147"/>
      <c r="GOW296" s="147"/>
      <c r="GOX296" s="147"/>
      <c r="GOY296" s="147"/>
      <c r="GOZ296" s="147"/>
      <c r="GPA296" s="147"/>
      <c r="GPB296" s="147"/>
      <c r="GPC296" s="147"/>
      <c r="GPD296" s="147"/>
      <c r="GPE296" s="147"/>
      <c r="GPF296" s="147"/>
      <c r="GPG296" s="147"/>
      <c r="GPH296" s="147"/>
      <c r="GPI296" s="147"/>
      <c r="GPJ296" s="147"/>
      <c r="GPK296" s="147"/>
      <c r="GPL296" s="147"/>
      <c r="GPM296" s="147"/>
      <c r="GPN296" s="147"/>
      <c r="GPO296" s="147"/>
      <c r="GPP296" s="147"/>
      <c r="GPQ296" s="147"/>
      <c r="GPR296" s="147"/>
      <c r="GPS296" s="147"/>
      <c r="GPT296" s="147"/>
      <c r="GPU296" s="147"/>
      <c r="GPV296" s="147"/>
      <c r="GPW296" s="147"/>
      <c r="GPX296" s="147"/>
      <c r="GPY296" s="147"/>
      <c r="GPZ296" s="147"/>
      <c r="GQA296" s="147"/>
      <c r="GQB296" s="147"/>
      <c r="GQC296" s="147"/>
      <c r="GQD296" s="147"/>
      <c r="GQE296" s="147"/>
      <c r="GQF296" s="147"/>
      <c r="GQG296" s="147"/>
      <c r="GQH296" s="147"/>
      <c r="GQI296" s="147"/>
      <c r="GQJ296" s="147"/>
      <c r="GQK296" s="147"/>
      <c r="GQL296" s="147"/>
      <c r="GQM296" s="147"/>
      <c r="GQN296" s="147"/>
      <c r="GQO296" s="147"/>
      <c r="GQP296" s="147"/>
      <c r="GQQ296" s="147"/>
      <c r="GQR296" s="147"/>
      <c r="GQS296" s="147"/>
      <c r="GQT296" s="147"/>
      <c r="GQU296" s="147"/>
      <c r="GQV296" s="147"/>
      <c r="GQW296" s="147"/>
      <c r="GQX296" s="147"/>
      <c r="GQY296" s="147"/>
      <c r="GQZ296" s="147"/>
      <c r="GRA296" s="147"/>
      <c r="GRB296" s="147"/>
      <c r="GRC296" s="147"/>
      <c r="GRD296" s="147"/>
      <c r="GRE296" s="147"/>
      <c r="GRF296" s="147"/>
      <c r="GRG296" s="147"/>
      <c r="GRH296" s="147"/>
      <c r="GRI296" s="147"/>
      <c r="GRJ296" s="147"/>
      <c r="GRK296" s="147"/>
      <c r="GRL296" s="147"/>
      <c r="GRM296" s="147"/>
      <c r="GRN296" s="147"/>
      <c r="GRO296" s="147"/>
      <c r="GRP296" s="147"/>
      <c r="GRQ296" s="147"/>
      <c r="GRR296" s="147"/>
      <c r="GRS296" s="147"/>
      <c r="GRT296" s="147"/>
      <c r="GRU296" s="147"/>
      <c r="GRV296" s="147"/>
      <c r="GRW296" s="147"/>
      <c r="GRX296" s="147"/>
      <c r="GRY296" s="147"/>
      <c r="GRZ296" s="147"/>
      <c r="GSA296" s="147"/>
      <c r="GSB296" s="147"/>
      <c r="GSC296" s="147"/>
      <c r="GSD296" s="147"/>
      <c r="GSE296" s="147"/>
      <c r="GSF296" s="147"/>
      <c r="GSG296" s="147"/>
      <c r="GSH296" s="147"/>
      <c r="GSI296" s="147"/>
      <c r="GSJ296" s="147"/>
      <c r="GSK296" s="147"/>
      <c r="GSL296" s="147"/>
      <c r="GSM296" s="147"/>
      <c r="GSN296" s="147"/>
      <c r="GSO296" s="147"/>
      <c r="GSP296" s="147"/>
      <c r="GSQ296" s="147"/>
      <c r="GSR296" s="147"/>
      <c r="GSS296" s="147"/>
      <c r="GST296" s="147"/>
      <c r="GSU296" s="147"/>
      <c r="GSV296" s="147"/>
      <c r="GSW296" s="147"/>
      <c r="GSX296" s="147"/>
      <c r="GSY296" s="147"/>
      <c r="GSZ296" s="147"/>
      <c r="GTA296" s="147"/>
      <c r="GTB296" s="147"/>
      <c r="GTC296" s="147"/>
      <c r="GTD296" s="147"/>
      <c r="GTE296" s="147"/>
      <c r="GTF296" s="147"/>
      <c r="GTG296" s="147"/>
      <c r="GTH296" s="147"/>
      <c r="GTI296" s="147"/>
      <c r="GTJ296" s="147"/>
      <c r="GTK296" s="147"/>
      <c r="GTL296" s="147"/>
      <c r="GTM296" s="147"/>
      <c r="GTN296" s="147"/>
      <c r="GTO296" s="147"/>
      <c r="GTP296" s="147"/>
      <c r="GTQ296" s="147"/>
      <c r="GTR296" s="147"/>
      <c r="GTS296" s="147"/>
      <c r="GTT296" s="147"/>
      <c r="GTU296" s="147"/>
      <c r="GTV296" s="147"/>
      <c r="GTW296" s="147"/>
      <c r="GTX296" s="147"/>
      <c r="GTY296" s="147"/>
      <c r="GTZ296" s="147"/>
      <c r="GUA296" s="147"/>
      <c r="GUB296" s="147"/>
      <c r="GUC296" s="147"/>
      <c r="GUD296" s="147"/>
      <c r="GUE296" s="147"/>
      <c r="GUF296" s="147"/>
      <c r="GUG296" s="147"/>
      <c r="GUH296" s="147"/>
      <c r="GUI296" s="147"/>
      <c r="GUJ296" s="147"/>
      <c r="GUK296" s="147"/>
      <c r="GUL296" s="147"/>
      <c r="GUM296" s="147"/>
      <c r="GUN296" s="147"/>
      <c r="GUO296" s="147"/>
      <c r="GUP296" s="147"/>
      <c r="GUQ296" s="147"/>
      <c r="GUR296" s="147"/>
      <c r="GUS296" s="147"/>
      <c r="GUT296" s="147"/>
      <c r="GUU296" s="147"/>
      <c r="GUV296" s="147"/>
      <c r="GUW296" s="147"/>
      <c r="GUX296" s="147"/>
      <c r="GUY296" s="147"/>
      <c r="GUZ296" s="147"/>
      <c r="GVA296" s="147"/>
      <c r="GVB296" s="147"/>
      <c r="GVC296" s="147"/>
      <c r="GVD296" s="147"/>
      <c r="GVE296" s="147"/>
      <c r="GVF296" s="147"/>
      <c r="GVG296" s="147"/>
      <c r="GVH296" s="147"/>
      <c r="GVI296" s="147"/>
      <c r="GVJ296" s="147"/>
      <c r="GVK296" s="147"/>
      <c r="GVL296" s="147"/>
      <c r="GVM296" s="147"/>
      <c r="GVN296" s="147"/>
      <c r="GVO296" s="147"/>
      <c r="GVP296" s="147"/>
      <c r="GVQ296" s="147"/>
      <c r="GVR296" s="147"/>
      <c r="GVS296" s="147"/>
      <c r="GVT296" s="147"/>
      <c r="GVU296" s="147"/>
      <c r="GVV296" s="147"/>
      <c r="GVW296" s="147"/>
      <c r="GVX296" s="147"/>
      <c r="GVY296" s="147"/>
      <c r="GVZ296" s="147"/>
      <c r="GWA296" s="147"/>
      <c r="GWB296" s="147"/>
      <c r="GWC296" s="147"/>
      <c r="GWD296" s="147"/>
      <c r="GWE296" s="147"/>
      <c r="GWF296" s="147"/>
      <c r="GWG296" s="147"/>
      <c r="GWH296" s="147"/>
      <c r="GWI296" s="147"/>
      <c r="GWJ296" s="147"/>
      <c r="GWK296" s="147"/>
      <c r="GWL296" s="147"/>
      <c r="GWM296" s="147"/>
      <c r="GWN296" s="147"/>
      <c r="GWO296" s="147"/>
      <c r="GWP296" s="147"/>
      <c r="GWQ296" s="147"/>
      <c r="GWR296" s="147"/>
      <c r="GWS296" s="147"/>
      <c r="GWT296" s="147"/>
      <c r="GWU296" s="147"/>
      <c r="GWV296" s="147"/>
      <c r="GWW296" s="147"/>
      <c r="GWX296" s="147"/>
      <c r="GWY296" s="147"/>
      <c r="GWZ296" s="147"/>
      <c r="GXA296" s="147"/>
      <c r="GXB296" s="147"/>
      <c r="GXC296" s="147"/>
      <c r="GXD296" s="147"/>
      <c r="GXE296" s="147"/>
      <c r="GXF296" s="147"/>
      <c r="GXG296" s="147"/>
      <c r="GXH296" s="147"/>
      <c r="GXI296" s="147"/>
      <c r="GXJ296" s="147"/>
      <c r="GXK296" s="147"/>
      <c r="GXL296" s="147"/>
      <c r="GXM296" s="147"/>
      <c r="GXN296" s="147"/>
      <c r="GXO296" s="147"/>
      <c r="GXP296" s="147"/>
      <c r="GXQ296" s="147"/>
      <c r="GXR296" s="147"/>
      <c r="GXS296" s="147"/>
      <c r="GXT296" s="147"/>
      <c r="GXU296" s="147"/>
      <c r="GXV296" s="147"/>
      <c r="GXW296" s="147"/>
      <c r="GXX296" s="147"/>
      <c r="GXY296" s="147"/>
      <c r="GXZ296" s="147"/>
      <c r="GYA296" s="147"/>
      <c r="GYB296" s="147"/>
      <c r="GYC296" s="147"/>
      <c r="GYD296" s="147"/>
      <c r="GYE296" s="147"/>
      <c r="GYF296" s="147"/>
      <c r="GYG296" s="147"/>
      <c r="GYH296" s="147"/>
      <c r="GYI296" s="147"/>
      <c r="GYJ296" s="147"/>
      <c r="GYK296" s="147"/>
      <c r="GYL296" s="147"/>
      <c r="GYM296" s="147"/>
      <c r="GYN296" s="147"/>
      <c r="GYO296" s="147"/>
      <c r="GYP296" s="147"/>
      <c r="GYQ296" s="147"/>
      <c r="GYR296" s="147"/>
      <c r="GYS296" s="147"/>
      <c r="GYT296" s="147"/>
      <c r="GYU296" s="147"/>
      <c r="GYV296" s="147"/>
      <c r="GYW296" s="147"/>
      <c r="GYX296" s="147"/>
      <c r="GYY296" s="147"/>
      <c r="GYZ296" s="147"/>
      <c r="GZA296" s="147"/>
      <c r="GZB296" s="147"/>
      <c r="GZC296" s="147"/>
      <c r="GZD296" s="147"/>
      <c r="GZE296" s="147"/>
      <c r="GZF296" s="147"/>
      <c r="GZG296" s="147"/>
      <c r="GZH296" s="147"/>
      <c r="GZI296" s="147"/>
      <c r="GZJ296" s="147"/>
      <c r="GZK296" s="147"/>
      <c r="GZL296" s="147"/>
      <c r="GZM296" s="147"/>
      <c r="GZN296" s="147"/>
      <c r="GZO296" s="147"/>
      <c r="GZP296" s="147"/>
      <c r="GZQ296" s="147"/>
      <c r="GZR296" s="147"/>
      <c r="GZS296" s="147"/>
      <c r="GZT296" s="147"/>
      <c r="GZU296" s="147"/>
      <c r="GZV296" s="147"/>
      <c r="GZW296" s="147"/>
      <c r="GZX296" s="147"/>
      <c r="GZY296" s="147"/>
      <c r="GZZ296" s="147"/>
      <c r="HAA296" s="147"/>
      <c r="HAB296" s="147"/>
      <c r="HAC296" s="147"/>
      <c r="HAD296" s="147"/>
      <c r="HAE296" s="147"/>
      <c r="HAF296" s="147"/>
      <c r="HAG296" s="147"/>
      <c r="HAH296" s="147"/>
      <c r="HAI296" s="147"/>
      <c r="HAJ296" s="147"/>
      <c r="HAK296" s="147"/>
      <c r="HAL296" s="147"/>
      <c r="HAM296" s="147"/>
      <c r="HAN296" s="147"/>
      <c r="HAO296" s="147"/>
      <c r="HAP296" s="147"/>
      <c r="HAQ296" s="147"/>
      <c r="HAR296" s="147"/>
      <c r="HAS296" s="147"/>
      <c r="HAT296" s="147"/>
      <c r="HAU296" s="147"/>
      <c r="HAV296" s="147"/>
      <c r="HAW296" s="147"/>
      <c r="HAX296" s="147"/>
      <c r="HAY296" s="147"/>
      <c r="HAZ296" s="147"/>
      <c r="HBA296" s="147"/>
      <c r="HBB296" s="147"/>
      <c r="HBC296" s="147"/>
      <c r="HBD296" s="147"/>
      <c r="HBE296" s="147"/>
      <c r="HBF296" s="147"/>
      <c r="HBG296" s="147"/>
      <c r="HBH296" s="147"/>
      <c r="HBI296" s="147"/>
      <c r="HBJ296" s="147"/>
      <c r="HBK296" s="147"/>
      <c r="HBL296" s="147"/>
      <c r="HBM296" s="147"/>
      <c r="HBN296" s="147"/>
      <c r="HBO296" s="147"/>
      <c r="HBP296" s="147"/>
      <c r="HBQ296" s="147"/>
      <c r="HBR296" s="147"/>
      <c r="HBS296" s="147"/>
      <c r="HBT296" s="147"/>
      <c r="HBU296" s="147"/>
      <c r="HBV296" s="147"/>
      <c r="HBW296" s="147"/>
      <c r="HBX296" s="147"/>
      <c r="HBY296" s="147"/>
      <c r="HBZ296" s="147"/>
      <c r="HCA296" s="147"/>
      <c r="HCB296" s="147"/>
      <c r="HCC296" s="147"/>
      <c r="HCD296" s="147"/>
      <c r="HCE296" s="147"/>
      <c r="HCF296" s="147"/>
      <c r="HCG296" s="147"/>
      <c r="HCH296" s="147"/>
      <c r="HCI296" s="147"/>
      <c r="HCJ296" s="147"/>
      <c r="HCK296" s="147"/>
      <c r="HCL296" s="147"/>
      <c r="HCM296" s="147"/>
      <c r="HCN296" s="147"/>
      <c r="HCO296" s="147"/>
      <c r="HCP296" s="147"/>
      <c r="HCQ296" s="147"/>
      <c r="HCR296" s="147"/>
      <c r="HCS296" s="147"/>
      <c r="HCT296" s="147"/>
      <c r="HCU296" s="147"/>
      <c r="HCV296" s="147"/>
      <c r="HCW296" s="147"/>
      <c r="HCX296" s="147"/>
      <c r="HCY296" s="147"/>
      <c r="HCZ296" s="147"/>
      <c r="HDA296" s="147"/>
      <c r="HDB296" s="147"/>
      <c r="HDC296" s="147"/>
      <c r="HDD296" s="147"/>
      <c r="HDE296" s="147"/>
      <c r="HDF296" s="147"/>
      <c r="HDG296" s="147"/>
      <c r="HDH296" s="147"/>
      <c r="HDI296" s="147"/>
      <c r="HDJ296" s="147"/>
      <c r="HDK296" s="147"/>
      <c r="HDL296" s="147"/>
      <c r="HDM296" s="147"/>
      <c r="HDN296" s="147"/>
      <c r="HDO296" s="147"/>
      <c r="HDP296" s="147"/>
      <c r="HDQ296" s="147"/>
      <c r="HDR296" s="147"/>
      <c r="HDS296" s="147"/>
      <c r="HDT296" s="147"/>
      <c r="HDU296" s="147"/>
      <c r="HDV296" s="147"/>
      <c r="HDW296" s="147"/>
      <c r="HDX296" s="147"/>
      <c r="HDY296" s="147"/>
      <c r="HDZ296" s="147"/>
      <c r="HEA296" s="147"/>
      <c r="HEB296" s="147"/>
      <c r="HEC296" s="147"/>
      <c r="HED296" s="147"/>
      <c r="HEE296" s="147"/>
      <c r="HEF296" s="147"/>
      <c r="HEG296" s="147"/>
      <c r="HEH296" s="147"/>
      <c r="HEI296" s="147"/>
      <c r="HEJ296" s="147"/>
      <c r="HEK296" s="147"/>
      <c r="HEL296" s="147"/>
      <c r="HEM296" s="147"/>
      <c r="HEN296" s="147"/>
      <c r="HEO296" s="147"/>
      <c r="HEP296" s="147"/>
      <c r="HEQ296" s="147"/>
      <c r="HER296" s="147"/>
      <c r="HES296" s="147"/>
      <c r="HET296" s="147"/>
      <c r="HEU296" s="147"/>
      <c r="HEV296" s="147"/>
      <c r="HEW296" s="147"/>
      <c r="HEX296" s="147"/>
      <c r="HEY296" s="147"/>
      <c r="HEZ296" s="147"/>
      <c r="HFA296" s="147"/>
      <c r="HFB296" s="147"/>
      <c r="HFC296" s="147"/>
      <c r="HFD296" s="147"/>
      <c r="HFE296" s="147"/>
      <c r="HFF296" s="147"/>
      <c r="HFG296" s="147"/>
      <c r="HFH296" s="147"/>
      <c r="HFI296" s="147"/>
      <c r="HFJ296" s="147"/>
      <c r="HFK296" s="147"/>
      <c r="HFL296" s="147"/>
      <c r="HFM296" s="147"/>
      <c r="HFN296" s="147"/>
      <c r="HFO296" s="147"/>
      <c r="HFP296" s="147"/>
      <c r="HFQ296" s="147"/>
      <c r="HFR296" s="147"/>
      <c r="HFS296" s="147"/>
      <c r="HFT296" s="147"/>
      <c r="HFU296" s="147"/>
      <c r="HFV296" s="147"/>
      <c r="HFW296" s="147"/>
      <c r="HFX296" s="147"/>
      <c r="HFY296" s="147"/>
      <c r="HFZ296" s="147"/>
      <c r="HGA296" s="147"/>
      <c r="HGB296" s="147"/>
      <c r="HGC296" s="147"/>
      <c r="HGD296" s="147"/>
      <c r="HGE296" s="147"/>
      <c r="HGF296" s="147"/>
      <c r="HGG296" s="147"/>
      <c r="HGH296" s="147"/>
      <c r="HGI296" s="147"/>
      <c r="HGJ296" s="147"/>
      <c r="HGK296" s="147"/>
      <c r="HGL296" s="147"/>
      <c r="HGM296" s="147"/>
      <c r="HGN296" s="147"/>
      <c r="HGO296" s="147"/>
      <c r="HGP296" s="147"/>
      <c r="HGQ296" s="147"/>
      <c r="HGR296" s="147"/>
      <c r="HGS296" s="147"/>
      <c r="HGT296" s="147"/>
      <c r="HGU296" s="147"/>
      <c r="HGV296" s="147"/>
      <c r="HGW296" s="147"/>
      <c r="HGX296" s="147"/>
      <c r="HGY296" s="147"/>
      <c r="HGZ296" s="147"/>
      <c r="HHA296" s="147"/>
      <c r="HHB296" s="147"/>
      <c r="HHC296" s="147"/>
      <c r="HHD296" s="147"/>
      <c r="HHE296" s="147"/>
      <c r="HHF296" s="147"/>
      <c r="HHG296" s="147"/>
      <c r="HHH296" s="147"/>
      <c r="HHI296" s="147"/>
      <c r="HHJ296" s="147"/>
      <c r="HHK296" s="147"/>
      <c r="HHL296" s="147"/>
      <c r="HHM296" s="147"/>
      <c r="HHN296" s="147"/>
      <c r="HHO296" s="147"/>
      <c r="HHP296" s="147"/>
      <c r="HHQ296" s="147"/>
      <c r="HHR296" s="147"/>
      <c r="HHS296" s="147"/>
      <c r="HHT296" s="147"/>
      <c r="HHU296" s="147"/>
      <c r="HHV296" s="147"/>
      <c r="HHW296" s="147"/>
      <c r="HHX296" s="147"/>
      <c r="HHY296" s="147"/>
      <c r="HHZ296" s="147"/>
      <c r="HIA296" s="147"/>
      <c r="HIB296" s="147"/>
      <c r="HIC296" s="147"/>
      <c r="HID296" s="147"/>
      <c r="HIE296" s="147"/>
      <c r="HIF296" s="147"/>
      <c r="HIG296" s="147"/>
      <c r="HIH296" s="147"/>
      <c r="HII296" s="147"/>
      <c r="HIJ296" s="147"/>
      <c r="HIK296" s="147"/>
      <c r="HIL296" s="147"/>
      <c r="HIM296" s="147"/>
      <c r="HIN296" s="147"/>
      <c r="HIO296" s="147"/>
      <c r="HIP296" s="147"/>
      <c r="HIQ296" s="147"/>
      <c r="HIR296" s="147"/>
      <c r="HIS296" s="147"/>
      <c r="HIT296" s="147"/>
      <c r="HIU296" s="147"/>
      <c r="HIV296" s="147"/>
      <c r="HIW296" s="147"/>
      <c r="HIX296" s="147"/>
      <c r="HIY296" s="147"/>
      <c r="HIZ296" s="147"/>
      <c r="HJA296" s="147"/>
      <c r="HJB296" s="147"/>
      <c r="HJC296" s="147"/>
      <c r="HJD296" s="147"/>
      <c r="HJE296" s="147"/>
      <c r="HJF296" s="147"/>
      <c r="HJG296" s="147"/>
      <c r="HJH296" s="147"/>
      <c r="HJI296" s="147"/>
      <c r="HJJ296" s="147"/>
      <c r="HJK296" s="147"/>
      <c r="HJL296" s="147"/>
      <c r="HJM296" s="147"/>
      <c r="HJN296" s="147"/>
      <c r="HJO296" s="147"/>
      <c r="HJP296" s="147"/>
      <c r="HJQ296" s="147"/>
      <c r="HJR296" s="147"/>
      <c r="HJS296" s="147"/>
      <c r="HJT296" s="147"/>
      <c r="HJU296" s="147"/>
      <c r="HJV296" s="147"/>
      <c r="HJW296" s="147"/>
      <c r="HJX296" s="147"/>
      <c r="HJY296" s="147"/>
      <c r="HJZ296" s="147"/>
      <c r="HKA296" s="147"/>
      <c r="HKB296" s="147"/>
      <c r="HKC296" s="147"/>
      <c r="HKD296" s="147"/>
      <c r="HKE296" s="147"/>
      <c r="HKF296" s="147"/>
      <c r="HKG296" s="147"/>
      <c r="HKH296" s="147"/>
      <c r="HKI296" s="147"/>
      <c r="HKJ296" s="147"/>
      <c r="HKK296" s="147"/>
      <c r="HKL296" s="147"/>
      <c r="HKM296" s="147"/>
      <c r="HKN296" s="147"/>
      <c r="HKO296" s="147"/>
      <c r="HKP296" s="147"/>
      <c r="HKQ296" s="147"/>
      <c r="HKR296" s="147"/>
      <c r="HKS296" s="147"/>
      <c r="HKT296" s="147"/>
      <c r="HKU296" s="147"/>
      <c r="HKV296" s="147"/>
      <c r="HKW296" s="147"/>
      <c r="HKX296" s="147"/>
      <c r="HKY296" s="147"/>
      <c r="HKZ296" s="147"/>
      <c r="HLA296" s="147"/>
      <c r="HLB296" s="147"/>
      <c r="HLC296" s="147"/>
      <c r="HLD296" s="147"/>
      <c r="HLE296" s="147"/>
      <c r="HLF296" s="147"/>
      <c r="HLG296" s="147"/>
      <c r="HLH296" s="147"/>
      <c r="HLI296" s="147"/>
      <c r="HLJ296" s="147"/>
      <c r="HLK296" s="147"/>
      <c r="HLL296" s="147"/>
      <c r="HLM296" s="147"/>
      <c r="HLN296" s="147"/>
      <c r="HLO296" s="147"/>
      <c r="HLP296" s="147"/>
      <c r="HLQ296" s="147"/>
      <c r="HLR296" s="147"/>
      <c r="HLS296" s="147"/>
      <c r="HLT296" s="147"/>
      <c r="HLU296" s="147"/>
      <c r="HLV296" s="147"/>
      <c r="HLW296" s="147"/>
      <c r="HLX296" s="147"/>
      <c r="HLY296" s="147"/>
      <c r="HLZ296" s="147"/>
      <c r="HMA296" s="147"/>
      <c r="HMB296" s="147"/>
      <c r="HMC296" s="147"/>
      <c r="HMD296" s="147"/>
      <c r="HME296" s="147"/>
      <c r="HMF296" s="147"/>
      <c r="HMG296" s="147"/>
      <c r="HMH296" s="147"/>
      <c r="HMI296" s="147"/>
      <c r="HMJ296" s="147"/>
      <c r="HMK296" s="147"/>
      <c r="HML296" s="147"/>
      <c r="HMM296" s="147"/>
      <c r="HMN296" s="147"/>
      <c r="HMO296" s="147"/>
      <c r="HMP296" s="147"/>
      <c r="HMQ296" s="147"/>
      <c r="HMR296" s="147"/>
      <c r="HMS296" s="147"/>
      <c r="HMT296" s="147"/>
      <c r="HMU296" s="147"/>
      <c r="HMV296" s="147"/>
      <c r="HMW296" s="147"/>
      <c r="HMX296" s="147"/>
      <c r="HMY296" s="147"/>
      <c r="HMZ296" s="147"/>
      <c r="HNA296" s="147"/>
      <c r="HNB296" s="147"/>
      <c r="HNC296" s="147"/>
      <c r="HND296" s="147"/>
      <c r="HNE296" s="147"/>
      <c r="HNF296" s="147"/>
      <c r="HNG296" s="147"/>
      <c r="HNH296" s="147"/>
      <c r="HNI296" s="147"/>
      <c r="HNJ296" s="147"/>
      <c r="HNK296" s="147"/>
      <c r="HNL296" s="147"/>
      <c r="HNM296" s="147"/>
      <c r="HNN296" s="147"/>
      <c r="HNO296" s="147"/>
      <c r="HNP296" s="147"/>
      <c r="HNQ296" s="147"/>
      <c r="HNR296" s="147"/>
      <c r="HNS296" s="147"/>
      <c r="HNT296" s="147"/>
      <c r="HNU296" s="147"/>
      <c r="HNV296" s="147"/>
      <c r="HNW296" s="147"/>
      <c r="HNX296" s="147"/>
      <c r="HNY296" s="147"/>
      <c r="HNZ296" s="147"/>
      <c r="HOA296" s="147"/>
      <c r="HOB296" s="147"/>
      <c r="HOC296" s="147"/>
      <c r="HOD296" s="147"/>
      <c r="HOE296" s="147"/>
      <c r="HOF296" s="147"/>
      <c r="HOG296" s="147"/>
      <c r="HOH296" s="147"/>
      <c r="HOI296" s="147"/>
      <c r="HOJ296" s="147"/>
      <c r="HOK296" s="147"/>
      <c r="HOL296" s="147"/>
      <c r="HOM296" s="147"/>
      <c r="HON296" s="147"/>
      <c r="HOO296" s="147"/>
      <c r="HOP296" s="147"/>
      <c r="HOQ296" s="147"/>
      <c r="HOR296" s="147"/>
      <c r="HOS296" s="147"/>
      <c r="HOT296" s="147"/>
      <c r="HOU296" s="147"/>
      <c r="HOV296" s="147"/>
      <c r="HOW296" s="147"/>
      <c r="HOX296" s="147"/>
      <c r="HOY296" s="147"/>
      <c r="HOZ296" s="147"/>
      <c r="HPA296" s="147"/>
      <c r="HPB296" s="147"/>
      <c r="HPC296" s="147"/>
      <c r="HPD296" s="147"/>
      <c r="HPE296" s="147"/>
      <c r="HPF296" s="147"/>
      <c r="HPG296" s="147"/>
      <c r="HPH296" s="147"/>
      <c r="HPI296" s="147"/>
      <c r="HPJ296" s="147"/>
      <c r="HPK296" s="147"/>
      <c r="HPL296" s="147"/>
      <c r="HPM296" s="147"/>
      <c r="HPN296" s="147"/>
      <c r="HPO296" s="147"/>
      <c r="HPP296" s="147"/>
      <c r="HPQ296" s="147"/>
      <c r="HPR296" s="147"/>
      <c r="HPS296" s="147"/>
      <c r="HPT296" s="147"/>
      <c r="HPU296" s="147"/>
      <c r="HPV296" s="147"/>
      <c r="HPW296" s="147"/>
      <c r="HPX296" s="147"/>
      <c r="HPY296" s="147"/>
      <c r="HPZ296" s="147"/>
      <c r="HQA296" s="147"/>
      <c r="HQB296" s="147"/>
      <c r="HQC296" s="147"/>
      <c r="HQD296" s="147"/>
      <c r="HQE296" s="147"/>
      <c r="HQF296" s="147"/>
      <c r="HQG296" s="147"/>
      <c r="HQH296" s="147"/>
      <c r="HQI296" s="147"/>
      <c r="HQJ296" s="147"/>
      <c r="HQK296" s="147"/>
      <c r="HQL296" s="147"/>
      <c r="HQM296" s="147"/>
      <c r="HQN296" s="147"/>
      <c r="HQO296" s="147"/>
      <c r="HQP296" s="147"/>
      <c r="HQQ296" s="147"/>
      <c r="HQR296" s="147"/>
      <c r="HQS296" s="147"/>
      <c r="HQT296" s="147"/>
      <c r="HQU296" s="147"/>
      <c r="HQV296" s="147"/>
      <c r="HQW296" s="147"/>
      <c r="HQX296" s="147"/>
      <c r="HQY296" s="147"/>
      <c r="HQZ296" s="147"/>
      <c r="HRA296" s="147"/>
      <c r="HRB296" s="147"/>
      <c r="HRC296" s="147"/>
      <c r="HRD296" s="147"/>
      <c r="HRE296" s="147"/>
      <c r="HRF296" s="147"/>
      <c r="HRG296" s="147"/>
      <c r="HRH296" s="147"/>
      <c r="HRI296" s="147"/>
      <c r="HRJ296" s="147"/>
      <c r="HRK296" s="147"/>
      <c r="HRL296" s="147"/>
      <c r="HRM296" s="147"/>
      <c r="HRN296" s="147"/>
      <c r="HRO296" s="147"/>
      <c r="HRP296" s="147"/>
      <c r="HRQ296" s="147"/>
      <c r="HRR296" s="147"/>
      <c r="HRS296" s="147"/>
      <c r="HRT296" s="147"/>
      <c r="HRU296" s="147"/>
      <c r="HRV296" s="147"/>
      <c r="HRW296" s="147"/>
      <c r="HRX296" s="147"/>
      <c r="HRY296" s="147"/>
      <c r="HRZ296" s="147"/>
      <c r="HSA296" s="147"/>
      <c r="HSB296" s="147"/>
      <c r="HSC296" s="147"/>
      <c r="HSD296" s="147"/>
      <c r="HSE296" s="147"/>
      <c r="HSF296" s="147"/>
      <c r="HSG296" s="147"/>
      <c r="HSH296" s="147"/>
      <c r="HSI296" s="147"/>
      <c r="HSJ296" s="147"/>
      <c r="HSK296" s="147"/>
      <c r="HSL296" s="147"/>
      <c r="HSM296" s="147"/>
      <c r="HSN296" s="147"/>
      <c r="HSO296" s="147"/>
      <c r="HSP296" s="147"/>
      <c r="HSQ296" s="147"/>
      <c r="HSR296" s="147"/>
      <c r="HSS296" s="147"/>
      <c r="HST296" s="147"/>
      <c r="HSU296" s="147"/>
      <c r="HSV296" s="147"/>
      <c r="HSW296" s="147"/>
      <c r="HSX296" s="147"/>
      <c r="HSY296" s="147"/>
      <c r="HSZ296" s="147"/>
      <c r="HTA296" s="147"/>
      <c r="HTB296" s="147"/>
      <c r="HTC296" s="147"/>
      <c r="HTD296" s="147"/>
      <c r="HTE296" s="147"/>
      <c r="HTF296" s="147"/>
      <c r="HTG296" s="147"/>
      <c r="HTH296" s="147"/>
      <c r="HTI296" s="147"/>
      <c r="HTJ296" s="147"/>
      <c r="HTK296" s="147"/>
      <c r="HTL296" s="147"/>
      <c r="HTM296" s="147"/>
      <c r="HTN296" s="147"/>
      <c r="HTO296" s="147"/>
      <c r="HTP296" s="147"/>
      <c r="HTQ296" s="147"/>
      <c r="HTR296" s="147"/>
      <c r="HTS296" s="147"/>
      <c r="HTT296" s="147"/>
      <c r="HTU296" s="147"/>
      <c r="HTV296" s="147"/>
      <c r="HTW296" s="147"/>
      <c r="HTX296" s="147"/>
      <c r="HTY296" s="147"/>
      <c r="HTZ296" s="147"/>
      <c r="HUA296" s="147"/>
      <c r="HUB296" s="147"/>
      <c r="HUC296" s="147"/>
      <c r="HUD296" s="147"/>
      <c r="HUE296" s="147"/>
      <c r="HUF296" s="147"/>
      <c r="HUG296" s="147"/>
      <c r="HUH296" s="147"/>
      <c r="HUI296" s="147"/>
      <c r="HUJ296" s="147"/>
      <c r="HUK296" s="147"/>
      <c r="HUL296" s="147"/>
      <c r="HUM296" s="147"/>
      <c r="HUN296" s="147"/>
      <c r="HUO296" s="147"/>
      <c r="HUP296" s="147"/>
      <c r="HUQ296" s="147"/>
      <c r="HUR296" s="147"/>
      <c r="HUS296" s="147"/>
      <c r="HUT296" s="147"/>
      <c r="HUU296" s="147"/>
      <c r="HUV296" s="147"/>
      <c r="HUW296" s="147"/>
      <c r="HUX296" s="147"/>
      <c r="HUY296" s="147"/>
      <c r="HUZ296" s="147"/>
      <c r="HVA296" s="147"/>
      <c r="HVB296" s="147"/>
      <c r="HVC296" s="147"/>
      <c r="HVD296" s="147"/>
      <c r="HVE296" s="147"/>
      <c r="HVF296" s="147"/>
      <c r="HVG296" s="147"/>
      <c r="HVH296" s="147"/>
      <c r="HVI296" s="147"/>
      <c r="HVJ296" s="147"/>
      <c r="HVK296" s="147"/>
      <c r="HVL296" s="147"/>
      <c r="HVM296" s="147"/>
      <c r="HVN296" s="147"/>
      <c r="HVO296" s="147"/>
      <c r="HVP296" s="147"/>
      <c r="HVQ296" s="147"/>
      <c r="HVR296" s="147"/>
      <c r="HVS296" s="147"/>
      <c r="HVT296" s="147"/>
      <c r="HVU296" s="147"/>
      <c r="HVV296" s="147"/>
      <c r="HVW296" s="147"/>
      <c r="HVX296" s="147"/>
      <c r="HVY296" s="147"/>
      <c r="HVZ296" s="147"/>
      <c r="HWA296" s="147"/>
      <c r="HWB296" s="147"/>
      <c r="HWC296" s="147"/>
      <c r="HWD296" s="147"/>
      <c r="HWE296" s="147"/>
      <c r="HWF296" s="147"/>
      <c r="HWG296" s="147"/>
      <c r="HWH296" s="147"/>
      <c r="HWI296" s="147"/>
      <c r="HWJ296" s="147"/>
      <c r="HWK296" s="147"/>
      <c r="HWL296" s="147"/>
      <c r="HWM296" s="147"/>
      <c r="HWN296" s="147"/>
      <c r="HWO296" s="147"/>
      <c r="HWP296" s="147"/>
      <c r="HWQ296" s="147"/>
      <c r="HWR296" s="147"/>
      <c r="HWS296" s="147"/>
      <c r="HWT296" s="147"/>
      <c r="HWU296" s="147"/>
      <c r="HWV296" s="147"/>
      <c r="HWW296" s="147"/>
      <c r="HWX296" s="147"/>
      <c r="HWY296" s="147"/>
      <c r="HWZ296" s="147"/>
      <c r="HXA296" s="147"/>
      <c r="HXB296" s="147"/>
      <c r="HXC296" s="147"/>
      <c r="HXD296" s="147"/>
      <c r="HXE296" s="147"/>
      <c r="HXF296" s="147"/>
      <c r="HXG296" s="147"/>
      <c r="HXH296" s="147"/>
      <c r="HXI296" s="147"/>
      <c r="HXJ296" s="147"/>
      <c r="HXK296" s="147"/>
      <c r="HXL296" s="147"/>
      <c r="HXM296" s="147"/>
      <c r="HXN296" s="147"/>
      <c r="HXO296" s="147"/>
      <c r="HXP296" s="147"/>
      <c r="HXQ296" s="147"/>
      <c r="HXR296" s="147"/>
      <c r="HXS296" s="147"/>
      <c r="HXT296" s="147"/>
      <c r="HXU296" s="147"/>
      <c r="HXV296" s="147"/>
      <c r="HXW296" s="147"/>
      <c r="HXX296" s="147"/>
      <c r="HXY296" s="147"/>
      <c r="HXZ296" s="147"/>
      <c r="HYA296" s="147"/>
      <c r="HYB296" s="147"/>
      <c r="HYC296" s="147"/>
      <c r="HYD296" s="147"/>
      <c r="HYE296" s="147"/>
      <c r="HYF296" s="147"/>
      <c r="HYG296" s="147"/>
      <c r="HYH296" s="147"/>
      <c r="HYI296" s="147"/>
      <c r="HYJ296" s="147"/>
      <c r="HYK296" s="147"/>
      <c r="HYL296" s="147"/>
      <c r="HYM296" s="147"/>
      <c r="HYN296" s="147"/>
      <c r="HYO296" s="147"/>
      <c r="HYP296" s="147"/>
      <c r="HYQ296" s="147"/>
      <c r="HYR296" s="147"/>
      <c r="HYS296" s="147"/>
      <c r="HYT296" s="147"/>
      <c r="HYU296" s="147"/>
      <c r="HYV296" s="147"/>
      <c r="HYW296" s="147"/>
      <c r="HYX296" s="147"/>
      <c r="HYY296" s="147"/>
      <c r="HYZ296" s="147"/>
      <c r="HZA296" s="147"/>
      <c r="HZB296" s="147"/>
      <c r="HZC296" s="147"/>
      <c r="HZD296" s="147"/>
      <c r="HZE296" s="147"/>
      <c r="HZF296" s="147"/>
      <c r="HZG296" s="147"/>
      <c r="HZH296" s="147"/>
      <c r="HZI296" s="147"/>
      <c r="HZJ296" s="147"/>
      <c r="HZK296" s="147"/>
      <c r="HZL296" s="147"/>
      <c r="HZM296" s="147"/>
      <c r="HZN296" s="147"/>
      <c r="HZO296" s="147"/>
      <c r="HZP296" s="147"/>
      <c r="HZQ296" s="147"/>
      <c r="HZR296" s="147"/>
      <c r="HZS296" s="147"/>
      <c r="HZT296" s="147"/>
      <c r="HZU296" s="147"/>
      <c r="HZV296" s="147"/>
      <c r="HZW296" s="147"/>
      <c r="HZX296" s="147"/>
      <c r="HZY296" s="147"/>
      <c r="HZZ296" s="147"/>
      <c r="IAA296" s="147"/>
      <c r="IAB296" s="147"/>
      <c r="IAC296" s="147"/>
      <c r="IAD296" s="147"/>
      <c r="IAE296" s="147"/>
      <c r="IAF296" s="147"/>
      <c r="IAG296" s="147"/>
      <c r="IAH296" s="147"/>
      <c r="IAI296" s="147"/>
      <c r="IAJ296" s="147"/>
      <c r="IAK296" s="147"/>
      <c r="IAL296" s="147"/>
      <c r="IAM296" s="147"/>
      <c r="IAN296" s="147"/>
      <c r="IAO296" s="147"/>
      <c r="IAP296" s="147"/>
      <c r="IAQ296" s="147"/>
      <c r="IAR296" s="147"/>
      <c r="IAS296" s="147"/>
      <c r="IAT296" s="147"/>
      <c r="IAU296" s="147"/>
      <c r="IAV296" s="147"/>
      <c r="IAW296" s="147"/>
      <c r="IAX296" s="147"/>
      <c r="IAY296" s="147"/>
      <c r="IAZ296" s="147"/>
      <c r="IBA296" s="147"/>
      <c r="IBB296" s="147"/>
      <c r="IBC296" s="147"/>
      <c r="IBD296" s="147"/>
      <c r="IBE296" s="147"/>
      <c r="IBF296" s="147"/>
      <c r="IBG296" s="147"/>
      <c r="IBH296" s="147"/>
      <c r="IBI296" s="147"/>
      <c r="IBJ296" s="147"/>
      <c r="IBK296" s="147"/>
      <c r="IBL296" s="147"/>
      <c r="IBM296" s="147"/>
      <c r="IBN296" s="147"/>
      <c r="IBO296" s="147"/>
      <c r="IBP296" s="147"/>
      <c r="IBQ296" s="147"/>
      <c r="IBR296" s="147"/>
      <c r="IBS296" s="147"/>
      <c r="IBT296" s="147"/>
      <c r="IBU296" s="147"/>
      <c r="IBV296" s="147"/>
      <c r="IBW296" s="147"/>
      <c r="IBX296" s="147"/>
      <c r="IBY296" s="147"/>
      <c r="IBZ296" s="147"/>
      <c r="ICA296" s="147"/>
      <c r="ICB296" s="147"/>
      <c r="ICC296" s="147"/>
      <c r="ICD296" s="147"/>
      <c r="ICE296" s="147"/>
      <c r="ICF296" s="147"/>
      <c r="ICG296" s="147"/>
      <c r="ICH296" s="147"/>
      <c r="ICI296" s="147"/>
      <c r="ICJ296" s="147"/>
      <c r="ICK296" s="147"/>
      <c r="ICL296" s="147"/>
      <c r="ICM296" s="147"/>
      <c r="ICN296" s="147"/>
      <c r="ICO296" s="147"/>
      <c r="ICP296" s="147"/>
      <c r="ICQ296" s="147"/>
      <c r="ICR296" s="147"/>
      <c r="ICS296" s="147"/>
      <c r="ICT296" s="147"/>
      <c r="ICU296" s="147"/>
      <c r="ICV296" s="147"/>
      <c r="ICW296" s="147"/>
      <c r="ICX296" s="147"/>
      <c r="ICY296" s="147"/>
      <c r="ICZ296" s="147"/>
      <c r="IDA296" s="147"/>
      <c r="IDB296" s="147"/>
      <c r="IDC296" s="147"/>
      <c r="IDD296" s="147"/>
      <c r="IDE296" s="147"/>
      <c r="IDF296" s="147"/>
      <c r="IDG296" s="147"/>
      <c r="IDH296" s="147"/>
      <c r="IDI296" s="147"/>
      <c r="IDJ296" s="147"/>
      <c r="IDK296" s="147"/>
      <c r="IDL296" s="147"/>
      <c r="IDM296" s="147"/>
      <c r="IDN296" s="147"/>
      <c r="IDO296" s="147"/>
      <c r="IDP296" s="147"/>
      <c r="IDQ296" s="147"/>
      <c r="IDR296" s="147"/>
      <c r="IDS296" s="147"/>
      <c r="IDT296" s="147"/>
      <c r="IDU296" s="147"/>
      <c r="IDV296" s="147"/>
      <c r="IDW296" s="147"/>
      <c r="IDX296" s="147"/>
      <c r="IDY296" s="147"/>
      <c r="IDZ296" s="147"/>
      <c r="IEA296" s="147"/>
      <c r="IEB296" s="147"/>
      <c r="IEC296" s="147"/>
      <c r="IED296" s="147"/>
      <c r="IEE296" s="147"/>
      <c r="IEF296" s="147"/>
      <c r="IEG296" s="147"/>
      <c r="IEH296" s="147"/>
      <c r="IEI296" s="147"/>
      <c r="IEJ296" s="147"/>
      <c r="IEK296" s="147"/>
      <c r="IEL296" s="147"/>
      <c r="IEM296" s="147"/>
      <c r="IEN296" s="147"/>
      <c r="IEO296" s="147"/>
      <c r="IEP296" s="147"/>
      <c r="IEQ296" s="147"/>
      <c r="IER296" s="147"/>
      <c r="IES296" s="147"/>
      <c r="IET296" s="147"/>
      <c r="IEU296" s="147"/>
      <c r="IEV296" s="147"/>
      <c r="IEW296" s="147"/>
      <c r="IEX296" s="147"/>
      <c r="IEY296" s="147"/>
      <c r="IEZ296" s="147"/>
      <c r="IFA296" s="147"/>
      <c r="IFB296" s="147"/>
      <c r="IFC296" s="147"/>
      <c r="IFD296" s="147"/>
      <c r="IFE296" s="147"/>
      <c r="IFF296" s="147"/>
      <c r="IFG296" s="147"/>
      <c r="IFH296" s="147"/>
      <c r="IFI296" s="147"/>
      <c r="IFJ296" s="147"/>
      <c r="IFK296" s="147"/>
      <c r="IFL296" s="147"/>
      <c r="IFM296" s="147"/>
      <c r="IFN296" s="147"/>
      <c r="IFO296" s="147"/>
      <c r="IFP296" s="147"/>
      <c r="IFQ296" s="147"/>
      <c r="IFR296" s="147"/>
      <c r="IFS296" s="147"/>
      <c r="IFT296" s="147"/>
      <c r="IFU296" s="147"/>
      <c r="IFV296" s="147"/>
      <c r="IFW296" s="147"/>
      <c r="IFX296" s="147"/>
      <c r="IFY296" s="147"/>
      <c r="IFZ296" s="147"/>
      <c r="IGA296" s="147"/>
      <c r="IGB296" s="147"/>
      <c r="IGC296" s="147"/>
      <c r="IGD296" s="147"/>
      <c r="IGE296" s="147"/>
      <c r="IGF296" s="147"/>
      <c r="IGG296" s="147"/>
      <c r="IGH296" s="147"/>
      <c r="IGI296" s="147"/>
      <c r="IGJ296" s="147"/>
      <c r="IGK296" s="147"/>
      <c r="IGL296" s="147"/>
      <c r="IGM296" s="147"/>
      <c r="IGN296" s="147"/>
      <c r="IGO296" s="147"/>
      <c r="IGP296" s="147"/>
      <c r="IGQ296" s="147"/>
      <c r="IGR296" s="147"/>
      <c r="IGS296" s="147"/>
      <c r="IGT296" s="147"/>
      <c r="IGU296" s="147"/>
      <c r="IGV296" s="147"/>
      <c r="IGW296" s="147"/>
      <c r="IGX296" s="147"/>
      <c r="IGY296" s="147"/>
      <c r="IGZ296" s="147"/>
      <c r="IHA296" s="147"/>
      <c r="IHB296" s="147"/>
      <c r="IHC296" s="147"/>
      <c r="IHD296" s="147"/>
      <c r="IHE296" s="147"/>
      <c r="IHF296" s="147"/>
      <c r="IHG296" s="147"/>
      <c r="IHH296" s="147"/>
      <c r="IHI296" s="147"/>
      <c r="IHJ296" s="147"/>
      <c r="IHK296" s="147"/>
      <c r="IHL296" s="147"/>
      <c r="IHM296" s="147"/>
      <c r="IHN296" s="147"/>
      <c r="IHO296" s="147"/>
      <c r="IHP296" s="147"/>
      <c r="IHQ296" s="147"/>
      <c r="IHR296" s="147"/>
      <c r="IHS296" s="147"/>
      <c r="IHT296" s="147"/>
      <c r="IHU296" s="147"/>
      <c r="IHV296" s="147"/>
      <c r="IHW296" s="147"/>
      <c r="IHX296" s="147"/>
      <c r="IHY296" s="147"/>
      <c r="IHZ296" s="147"/>
      <c r="IIA296" s="147"/>
      <c r="IIB296" s="147"/>
      <c r="IIC296" s="147"/>
      <c r="IID296" s="147"/>
      <c r="IIE296" s="147"/>
      <c r="IIF296" s="147"/>
      <c r="IIG296" s="147"/>
      <c r="IIH296" s="147"/>
      <c r="III296" s="147"/>
      <c r="IIJ296" s="147"/>
      <c r="IIK296" s="147"/>
      <c r="IIL296" s="147"/>
      <c r="IIM296" s="147"/>
      <c r="IIN296" s="147"/>
      <c r="IIO296" s="147"/>
      <c r="IIP296" s="147"/>
      <c r="IIQ296" s="147"/>
      <c r="IIR296" s="147"/>
      <c r="IIS296" s="147"/>
      <c r="IIT296" s="147"/>
      <c r="IIU296" s="147"/>
      <c r="IIV296" s="147"/>
      <c r="IIW296" s="147"/>
      <c r="IIX296" s="147"/>
      <c r="IIY296" s="147"/>
      <c r="IIZ296" s="147"/>
      <c r="IJA296" s="147"/>
      <c r="IJB296" s="147"/>
      <c r="IJC296" s="147"/>
      <c r="IJD296" s="147"/>
      <c r="IJE296" s="147"/>
      <c r="IJF296" s="147"/>
      <c r="IJG296" s="147"/>
      <c r="IJH296" s="147"/>
      <c r="IJI296" s="147"/>
      <c r="IJJ296" s="147"/>
      <c r="IJK296" s="147"/>
      <c r="IJL296" s="147"/>
      <c r="IJM296" s="147"/>
      <c r="IJN296" s="147"/>
      <c r="IJO296" s="147"/>
      <c r="IJP296" s="147"/>
      <c r="IJQ296" s="147"/>
      <c r="IJR296" s="147"/>
      <c r="IJS296" s="147"/>
      <c r="IJT296" s="147"/>
      <c r="IJU296" s="147"/>
      <c r="IJV296" s="147"/>
      <c r="IJW296" s="147"/>
      <c r="IJX296" s="147"/>
      <c r="IJY296" s="147"/>
      <c r="IJZ296" s="147"/>
      <c r="IKA296" s="147"/>
      <c r="IKB296" s="147"/>
      <c r="IKC296" s="147"/>
      <c r="IKD296" s="147"/>
      <c r="IKE296" s="147"/>
      <c r="IKF296" s="147"/>
      <c r="IKG296" s="147"/>
      <c r="IKH296" s="147"/>
      <c r="IKI296" s="147"/>
      <c r="IKJ296" s="147"/>
      <c r="IKK296" s="147"/>
      <c r="IKL296" s="147"/>
      <c r="IKM296" s="147"/>
      <c r="IKN296" s="147"/>
      <c r="IKO296" s="147"/>
      <c r="IKP296" s="147"/>
      <c r="IKQ296" s="147"/>
      <c r="IKR296" s="147"/>
      <c r="IKS296" s="147"/>
      <c r="IKT296" s="147"/>
      <c r="IKU296" s="147"/>
      <c r="IKV296" s="147"/>
      <c r="IKW296" s="147"/>
      <c r="IKX296" s="147"/>
      <c r="IKY296" s="147"/>
      <c r="IKZ296" s="147"/>
      <c r="ILA296" s="147"/>
      <c r="ILB296" s="147"/>
      <c r="ILC296" s="147"/>
      <c r="ILD296" s="147"/>
      <c r="ILE296" s="147"/>
      <c r="ILF296" s="147"/>
      <c r="ILG296" s="147"/>
      <c r="ILH296" s="147"/>
      <c r="ILI296" s="147"/>
      <c r="ILJ296" s="147"/>
      <c r="ILK296" s="147"/>
      <c r="ILL296" s="147"/>
      <c r="ILM296" s="147"/>
      <c r="ILN296" s="147"/>
      <c r="ILO296" s="147"/>
      <c r="ILP296" s="147"/>
      <c r="ILQ296" s="147"/>
      <c r="ILR296" s="147"/>
      <c r="ILS296" s="147"/>
      <c r="ILT296" s="147"/>
      <c r="ILU296" s="147"/>
      <c r="ILV296" s="147"/>
      <c r="ILW296" s="147"/>
      <c r="ILX296" s="147"/>
      <c r="ILY296" s="147"/>
      <c r="ILZ296" s="147"/>
      <c r="IMA296" s="147"/>
      <c r="IMB296" s="147"/>
      <c r="IMC296" s="147"/>
      <c r="IMD296" s="147"/>
      <c r="IME296" s="147"/>
      <c r="IMF296" s="147"/>
      <c r="IMG296" s="147"/>
      <c r="IMH296" s="147"/>
      <c r="IMI296" s="147"/>
      <c r="IMJ296" s="147"/>
      <c r="IMK296" s="147"/>
      <c r="IML296" s="147"/>
      <c r="IMM296" s="147"/>
      <c r="IMN296" s="147"/>
      <c r="IMO296" s="147"/>
      <c r="IMP296" s="147"/>
      <c r="IMQ296" s="147"/>
      <c r="IMR296" s="147"/>
      <c r="IMS296" s="147"/>
      <c r="IMT296" s="147"/>
      <c r="IMU296" s="147"/>
      <c r="IMV296" s="147"/>
      <c r="IMW296" s="147"/>
      <c r="IMX296" s="147"/>
      <c r="IMY296" s="147"/>
      <c r="IMZ296" s="147"/>
      <c r="INA296" s="147"/>
      <c r="INB296" s="147"/>
      <c r="INC296" s="147"/>
      <c r="IND296" s="147"/>
      <c r="INE296" s="147"/>
      <c r="INF296" s="147"/>
      <c r="ING296" s="147"/>
      <c r="INH296" s="147"/>
      <c r="INI296" s="147"/>
      <c r="INJ296" s="147"/>
      <c r="INK296" s="147"/>
      <c r="INL296" s="147"/>
      <c r="INM296" s="147"/>
      <c r="INN296" s="147"/>
      <c r="INO296" s="147"/>
      <c r="INP296" s="147"/>
      <c r="INQ296" s="147"/>
      <c r="INR296" s="147"/>
      <c r="INS296" s="147"/>
      <c r="INT296" s="147"/>
      <c r="INU296" s="147"/>
      <c r="INV296" s="147"/>
      <c r="INW296" s="147"/>
      <c r="INX296" s="147"/>
      <c r="INY296" s="147"/>
      <c r="INZ296" s="147"/>
      <c r="IOA296" s="147"/>
      <c r="IOB296" s="147"/>
      <c r="IOC296" s="147"/>
      <c r="IOD296" s="147"/>
      <c r="IOE296" s="147"/>
      <c r="IOF296" s="147"/>
      <c r="IOG296" s="147"/>
      <c r="IOH296" s="147"/>
      <c r="IOI296" s="147"/>
      <c r="IOJ296" s="147"/>
      <c r="IOK296" s="147"/>
      <c r="IOL296" s="147"/>
      <c r="IOM296" s="147"/>
      <c r="ION296" s="147"/>
      <c r="IOO296" s="147"/>
      <c r="IOP296" s="147"/>
      <c r="IOQ296" s="147"/>
      <c r="IOR296" s="147"/>
      <c r="IOS296" s="147"/>
      <c r="IOT296" s="147"/>
      <c r="IOU296" s="147"/>
      <c r="IOV296" s="147"/>
      <c r="IOW296" s="147"/>
      <c r="IOX296" s="147"/>
      <c r="IOY296" s="147"/>
      <c r="IOZ296" s="147"/>
      <c r="IPA296" s="147"/>
      <c r="IPB296" s="147"/>
      <c r="IPC296" s="147"/>
      <c r="IPD296" s="147"/>
      <c r="IPE296" s="147"/>
      <c r="IPF296" s="147"/>
      <c r="IPG296" s="147"/>
      <c r="IPH296" s="147"/>
      <c r="IPI296" s="147"/>
      <c r="IPJ296" s="147"/>
      <c r="IPK296" s="147"/>
      <c r="IPL296" s="147"/>
      <c r="IPM296" s="147"/>
      <c r="IPN296" s="147"/>
      <c r="IPO296" s="147"/>
      <c r="IPP296" s="147"/>
      <c r="IPQ296" s="147"/>
      <c r="IPR296" s="147"/>
      <c r="IPS296" s="147"/>
      <c r="IPT296" s="147"/>
      <c r="IPU296" s="147"/>
      <c r="IPV296" s="147"/>
      <c r="IPW296" s="147"/>
      <c r="IPX296" s="147"/>
      <c r="IPY296" s="147"/>
      <c r="IPZ296" s="147"/>
      <c r="IQA296" s="147"/>
      <c r="IQB296" s="147"/>
      <c r="IQC296" s="147"/>
      <c r="IQD296" s="147"/>
      <c r="IQE296" s="147"/>
      <c r="IQF296" s="147"/>
      <c r="IQG296" s="147"/>
      <c r="IQH296" s="147"/>
      <c r="IQI296" s="147"/>
      <c r="IQJ296" s="147"/>
      <c r="IQK296" s="147"/>
      <c r="IQL296" s="147"/>
      <c r="IQM296" s="147"/>
      <c r="IQN296" s="147"/>
      <c r="IQO296" s="147"/>
      <c r="IQP296" s="147"/>
      <c r="IQQ296" s="147"/>
      <c r="IQR296" s="147"/>
      <c r="IQS296" s="147"/>
      <c r="IQT296" s="147"/>
      <c r="IQU296" s="147"/>
      <c r="IQV296" s="147"/>
      <c r="IQW296" s="147"/>
      <c r="IQX296" s="147"/>
      <c r="IQY296" s="147"/>
      <c r="IQZ296" s="147"/>
      <c r="IRA296" s="147"/>
      <c r="IRB296" s="147"/>
      <c r="IRC296" s="147"/>
      <c r="IRD296" s="147"/>
      <c r="IRE296" s="147"/>
      <c r="IRF296" s="147"/>
      <c r="IRG296" s="147"/>
      <c r="IRH296" s="147"/>
      <c r="IRI296" s="147"/>
      <c r="IRJ296" s="147"/>
      <c r="IRK296" s="147"/>
      <c r="IRL296" s="147"/>
      <c r="IRM296" s="147"/>
      <c r="IRN296" s="147"/>
      <c r="IRO296" s="147"/>
      <c r="IRP296" s="147"/>
      <c r="IRQ296" s="147"/>
      <c r="IRR296" s="147"/>
      <c r="IRS296" s="147"/>
      <c r="IRT296" s="147"/>
      <c r="IRU296" s="147"/>
      <c r="IRV296" s="147"/>
      <c r="IRW296" s="147"/>
      <c r="IRX296" s="147"/>
      <c r="IRY296" s="147"/>
      <c r="IRZ296" s="147"/>
      <c r="ISA296" s="147"/>
      <c r="ISB296" s="147"/>
      <c r="ISC296" s="147"/>
      <c r="ISD296" s="147"/>
      <c r="ISE296" s="147"/>
      <c r="ISF296" s="147"/>
      <c r="ISG296" s="147"/>
      <c r="ISH296" s="147"/>
      <c r="ISI296" s="147"/>
      <c r="ISJ296" s="147"/>
      <c r="ISK296" s="147"/>
      <c r="ISL296" s="147"/>
      <c r="ISM296" s="147"/>
      <c r="ISN296" s="147"/>
      <c r="ISO296" s="147"/>
      <c r="ISP296" s="147"/>
      <c r="ISQ296" s="147"/>
      <c r="ISR296" s="147"/>
      <c r="ISS296" s="147"/>
      <c r="IST296" s="147"/>
      <c r="ISU296" s="147"/>
      <c r="ISV296" s="147"/>
      <c r="ISW296" s="147"/>
      <c r="ISX296" s="147"/>
      <c r="ISY296" s="147"/>
      <c r="ISZ296" s="147"/>
      <c r="ITA296" s="147"/>
      <c r="ITB296" s="147"/>
      <c r="ITC296" s="147"/>
      <c r="ITD296" s="147"/>
      <c r="ITE296" s="147"/>
      <c r="ITF296" s="147"/>
      <c r="ITG296" s="147"/>
      <c r="ITH296" s="147"/>
      <c r="ITI296" s="147"/>
      <c r="ITJ296" s="147"/>
      <c r="ITK296" s="147"/>
      <c r="ITL296" s="147"/>
      <c r="ITM296" s="147"/>
      <c r="ITN296" s="147"/>
      <c r="ITO296" s="147"/>
      <c r="ITP296" s="147"/>
      <c r="ITQ296" s="147"/>
      <c r="ITR296" s="147"/>
      <c r="ITS296" s="147"/>
      <c r="ITT296" s="147"/>
      <c r="ITU296" s="147"/>
      <c r="ITV296" s="147"/>
      <c r="ITW296" s="147"/>
      <c r="ITX296" s="147"/>
      <c r="ITY296" s="147"/>
      <c r="ITZ296" s="147"/>
      <c r="IUA296" s="147"/>
      <c r="IUB296" s="147"/>
      <c r="IUC296" s="147"/>
      <c r="IUD296" s="147"/>
      <c r="IUE296" s="147"/>
      <c r="IUF296" s="147"/>
      <c r="IUG296" s="147"/>
      <c r="IUH296" s="147"/>
      <c r="IUI296" s="147"/>
      <c r="IUJ296" s="147"/>
      <c r="IUK296" s="147"/>
      <c r="IUL296" s="147"/>
      <c r="IUM296" s="147"/>
      <c r="IUN296" s="147"/>
      <c r="IUO296" s="147"/>
      <c r="IUP296" s="147"/>
      <c r="IUQ296" s="147"/>
      <c r="IUR296" s="147"/>
      <c r="IUS296" s="147"/>
      <c r="IUT296" s="147"/>
      <c r="IUU296" s="147"/>
      <c r="IUV296" s="147"/>
      <c r="IUW296" s="147"/>
      <c r="IUX296" s="147"/>
      <c r="IUY296" s="147"/>
      <c r="IUZ296" s="147"/>
      <c r="IVA296" s="147"/>
      <c r="IVB296" s="147"/>
      <c r="IVC296" s="147"/>
      <c r="IVD296" s="147"/>
      <c r="IVE296" s="147"/>
      <c r="IVF296" s="147"/>
      <c r="IVG296" s="147"/>
      <c r="IVH296" s="147"/>
      <c r="IVI296" s="147"/>
      <c r="IVJ296" s="147"/>
      <c r="IVK296" s="147"/>
      <c r="IVL296" s="147"/>
      <c r="IVM296" s="147"/>
      <c r="IVN296" s="147"/>
      <c r="IVO296" s="147"/>
      <c r="IVP296" s="147"/>
      <c r="IVQ296" s="147"/>
      <c r="IVR296" s="147"/>
      <c r="IVS296" s="147"/>
      <c r="IVT296" s="147"/>
      <c r="IVU296" s="147"/>
      <c r="IVV296" s="147"/>
      <c r="IVW296" s="147"/>
      <c r="IVX296" s="147"/>
      <c r="IVY296" s="147"/>
      <c r="IVZ296" s="147"/>
      <c r="IWA296" s="147"/>
      <c r="IWB296" s="147"/>
      <c r="IWC296" s="147"/>
      <c r="IWD296" s="147"/>
      <c r="IWE296" s="147"/>
      <c r="IWF296" s="147"/>
      <c r="IWG296" s="147"/>
      <c r="IWH296" s="147"/>
      <c r="IWI296" s="147"/>
      <c r="IWJ296" s="147"/>
      <c r="IWK296" s="147"/>
      <c r="IWL296" s="147"/>
      <c r="IWM296" s="147"/>
      <c r="IWN296" s="147"/>
      <c r="IWO296" s="147"/>
      <c r="IWP296" s="147"/>
      <c r="IWQ296" s="147"/>
      <c r="IWR296" s="147"/>
      <c r="IWS296" s="147"/>
      <c r="IWT296" s="147"/>
      <c r="IWU296" s="147"/>
      <c r="IWV296" s="147"/>
      <c r="IWW296" s="147"/>
      <c r="IWX296" s="147"/>
      <c r="IWY296" s="147"/>
      <c r="IWZ296" s="147"/>
      <c r="IXA296" s="147"/>
      <c r="IXB296" s="147"/>
      <c r="IXC296" s="147"/>
      <c r="IXD296" s="147"/>
      <c r="IXE296" s="147"/>
      <c r="IXF296" s="147"/>
      <c r="IXG296" s="147"/>
      <c r="IXH296" s="147"/>
      <c r="IXI296" s="147"/>
      <c r="IXJ296" s="147"/>
      <c r="IXK296" s="147"/>
      <c r="IXL296" s="147"/>
      <c r="IXM296" s="147"/>
      <c r="IXN296" s="147"/>
      <c r="IXO296" s="147"/>
      <c r="IXP296" s="147"/>
      <c r="IXQ296" s="147"/>
      <c r="IXR296" s="147"/>
      <c r="IXS296" s="147"/>
      <c r="IXT296" s="147"/>
      <c r="IXU296" s="147"/>
      <c r="IXV296" s="147"/>
      <c r="IXW296" s="147"/>
      <c r="IXX296" s="147"/>
      <c r="IXY296" s="147"/>
      <c r="IXZ296" s="147"/>
      <c r="IYA296" s="147"/>
      <c r="IYB296" s="147"/>
      <c r="IYC296" s="147"/>
      <c r="IYD296" s="147"/>
      <c r="IYE296" s="147"/>
      <c r="IYF296" s="147"/>
      <c r="IYG296" s="147"/>
      <c r="IYH296" s="147"/>
      <c r="IYI296" s="147"/>
      <c r="IYJ296" s="147"/>
      <c r="IYK296" s="147"/>
      <c r="IYL296" s="147"/>
      <c r="IYM296" s="147"/>
      <c r="IYN296" s="147"/>
      <c r="IYO296" s="147"/>
      <c r="IYP296" s="147"/>
      <c r="IYQ296" s="147"/>
      <c r="IYR296" s="147"/>
      <c r="IYS296" s="147"/>
      <c r="IYT296" s="147"/>
      <c r="IYU296" s="147"/>
      <c r="IYV296" s="147"/>
      <c r="IYW296" s="147"/>
      <c r="IYX296" s="147"/>
      <c r="IYY296" s="147"/>
      <c r="IYZ296" s="147"/>
      <c r="IZA296" s="147"/>
      <c r="IZB296" s="147"/>
      <c r="IZC296" s="147"/>
      <c r="IZD296" s="147"/>
      <c r="IZE296" s="147"/>
      <c r="IZF296" s="147"/>
      <c r="IZG296" s="147"/>
      <c r="IZH296" s="147"/>
      <c r="IZI296" s="147"/>
      <c r="IZJ296" s="147"/>
      <c r="IZK296" s="147"/>
      <c r="IZL296" s="147"/>
      <c r="IZM296" s="147"/>
      <c r="IZN296" s="147"/>
      <c r="IZO296" s="147"/>
      <c r="IZP296" s="147"/>
      <c r="IZQ296" s="147"/>
      <c r="IZR296" s="147"/>
      <c r="IZS296" s="147"/>
      <c r="IZT296" s="147"/>
      <c r="IZU296" s="147"/>
      <c r="IZV296" s="147"/>
      <c r="IZW296" s="147"/>
      <c r="IZX296" s="147"/>
      <c r="IZY296" s="147"/>
      <c r="IZZ296" s="147"/>
      <c r="JAA296" s="147"/>
      <c r="JAB296" s="147"/>
      <c r="JAC296" s="147"/>
      <c r="JAD296" s="147"/>
      <c r="JAE296" s="147"/>
      <c r="JAF296" s="147"/>
      <c r="JAG296" s="147"/>
      <c r="JAH296" s="147"/>
      <c r="JAI296" s="147"/>
      <c r="JAJ296" s="147"/>
      <c r="JAK296" s="147"/>
      <c r="JAL296" s="147"/>
      <c r="JAM296" s="147"/>
      <c r="JAN296" s="147"/>
      <c r="JAO296" s="147"/>
      <c r="JAP296" s="147"/>
      <c r="JAQ296" s="147"/>
      <c r="JAR296" s="147"/>
      <c r="JAS296" s="147"/>
      <c r="JAT296" s="147"/>
      <c r="JAU296" s="147"/>
      <c r="JAV296" s="147"/>
      <c r="JAW296" s="147"/>
      <c r="JAX296" s="147"/>
      <c r="JAY296" s="147"/>
      <c r="JAZ296" s="147"/>
      <c r="JBA296" s="147"/>
      <c r="JBB296" s="147"/>
      <c r="JBC296" s="147"/>
      <c r="JBD296" s="147"/>
      <c r="JBE296" s="147"/>
      <c r="JBF296" s="147"/>
      <c r="JBG296" s="147"/>
      <c r="JBH296" s="147"/>
      <c r="JBI296" s="147"/>
      <c r="JBJ296" s="147"/>
      <c r="JBK296" s="147"/>
      <c r="JBL296" s="147"/>
      <c r="JBM296" s="147"/>
      <c r="JBN296" s="147"/>
      <c r="JBO296" s="147"/>
      <c r="JBP296" s="147"/>
      <c r="JBQ296" s="147"/>
      <c r="JBR296" s="147"/>
      <c r="JBS296" s="147"/>
      <c r="JBT296" s="147"/>
      <c r="JBU296" s="147"/>
      <c r="JBV296" s="147"/>
      <c r="JBW296" s="147"/>
      <c r="JBX296" s="147"/>
      <c r="JBY296" s="147"/>
      <c r="JBZ296" s="147"/>
      <c r="JCA296" s="147"/>
      <c r="JCB296" s="147"/>
      <c r="JCC296" s="147"/>
      <c r="JCD296" s="147"/>
      <c r="JCE296" s="147"/>
      <c r="JCF296" s="147"/>
      <c r="JCG296" s="147"/>
      <c r="JCH296" s="147"/>
      <c r="JCI296" s="147"/>
      <c r="JCJ296" s="147"/>
      <c r="JCK296" s="147"/>
      <c r="JCL296" s="147"/>
      <c r="JCM296" s="147"/>
      <c r="JCN296" s="147"/>
      <c r="JCO296" s="147"/>
      <c r="JCP296" s="147"/>
      <c r="JCQ296" s="147"/>
      <c r="JCR296" s="147"/>
      <c r="JCS296" s="147"/>
      <c r="JCT296" s="147"/>
      <c r="JCU296" s="147"/>
      <c r="JCV296" s="147"/>
      <c r="JCW296" s="147"/>
      <c r="JCX296" s="147"/>
      <c r="JCY296" s="147"/>
      <c r="JCZ296" s="147"/>
      <c r="JDA296" s="147"/>
      <c r="JDB296" s="147"/>
      <c r="JDC296" s="147"/>
      <c r="JDD296" s="147"/>
      <c r="JDE296" s="147"/>
      <c r="JDF296" s="147"/>
      <c r="JDG296" s="147"/>
      <c r="JDH296" s="147"/>
      <c r="JDI296" s="147"/>
      <c r="JDJ296" s="147"/>
      <c r="JDK296" s="147"/>
      <c r="JDL296" s="147"/>
      <c r="JDM296" s="147"/>
      <c r="JDN296" s="147"/>
      <c r="JDO296" s="147"/>
      <c r="JDP296" s="147"/>
      <c r="JDQ296" s="147"/>
      <c r="JDR296" s="147"/>
      <c r="JDS296" s="147"/>
      <c r="JDT296" s="147"/>
      <c r="JDU296" s="147"/>
      <c r="JDV296" s="147"/>
      <c r="JDW296" s="147"/>
      <c r="JDX296" s="147"/>
      <c r="JDY296" s="147"/>
      <c r="JDZ296" s="147"/>
      <c r="JEA296" s="147"/>
      <c r="JEB296" s="147"/>
      <c r="JEC296" s="147"/>
      <c r="JED296" s="147"/>
      <c r="JEE296" s="147"/>
      <c r="JEF296" s="147"/>
      <c r="JEG296" s="147"/>
      <c r="JEH296" s="147"/>
      <c r="JEI296" s="147"/>
      <c r="JEJ296" s="147"/>
      <c r="JEK296" s="147"/>
      <c r="JEL296" s="147"/>
      <c r="JEM296" s="147"/>
      <c r="JEN296" s="147"/>
      <c r="JEO296" s="147"/>
      <c r="JEP296" s="147"/>
      <c r="JEQ296" s="147"/>
      <c r="JER296" s="147"/>
      <c r="JES296" s="147"/>
      <c r="JET296" s="147"/>
      <c r="JEU296" s="147"/>
      <c r="JEV296" s="147"/>
      <c r="JEW296" s="147"/>
      <c r="JEX296" s="147"/>
      <c r="JEY296" s="147"/>
      <c r="JEZ296" s="147"/>
      <c r="JFA296" s="147"/>
      <c r="JFB296" s="147"/>
      <c r="JFC296" s="147"/>
      <c r="JFD296" s="147"/>
      <c r="JFE296" s="147"/>
      <c r="JFF296" s="147"/>
      <c r="JFG296" s="147"/>
      <c r="JFH296" s="147"/>
      <c r="JFI296" s="147"/>
      <c r="JFJ296" s="147"/>
      <c r="JFK296" s="147"/>
      <c r="JFL296" s="147"/>
      <c r="JFM296" s="147"/>
      <c r="JFN296" s="147"/>
      <c r="JFO296" s="147"/>
      <c r="JFP296" s="147"/>
      <c r="JFQ296" s="147"/>
      <c r="JFR296" s="147"/>
      <c r="JFS296" s="147"/>
      <c r="JFT296" s="147"/>
      <c r="JFU296" s="147"/>
      <c r="JFV296" s="147"/>
      <c r="JFW296" s="147"/>
      <c r="JFX296" s="147"/>
      <c r="JFY296" s="147"/>
      <c r="JFZ296" s="147"/>
      <c r="JGA296" s="147"/>
      <c r="JGB296" s="147"/>
      <c r="JGC296" s="147"/>
      <c r="JGD296" s="147"/>
      <c r="JGE296" s="147"/>
      <c r="JGF296" s="147"/>
      <c r="JGG296" s="147"/>
      <c r="JGH296" s="147"/>
      <c r="JGI296" s="147"/>
      <c r="JGJ296" s="147"/>
      <c r="JGK296" s="147"/>
      <c r="JGL296" s="147"/>
      <c r="JGM296" s="147"/>
      <c r="JGN296" s="147"/>
      <c r="JGO296" s="147"/>
      <c r="JGP296" s="147"/>
      <c r="JGQ296" s="147"/>
      <c r="JGR296" s="147"/>
      <c r="JGS296" s="147"/>
      <c r="JGT296" s="147"/>
      <c r="JGU296" s="147"/>
      <c r="JGV296" s="147"/>
      <c r="JGW296" s="147"/>
      <c r="JGX296" s="147"/>
      <c r="JGY296" s="147"/>
      <c r="JGZ296" s="147"/>
      <c r="JHA296" s="147"/>
      <c r="JHB296" s="147"/>
      <c r="JHC296" s="147"/>
      <c r="JHD296" s="147"/>
      <c r="JHE296" s="147"/>
      <c r="JHF296" s="147"/>
      <c r="JHG296" s="147"/>
      <c r="JHH296" s="147"/>
      <c r="JHI296" s="147"/>
      <c r="JHJ296" s="147"/>
      <c r="JHK296" s="147"/>
      <c r="JHL296" s="147"/>
      <c r="JHM296" s="147"/>
      <c r="JHN296" s="147"/>
      <c r="JHO296" s="147"/>
      <c r="JHP296" s="147"/>
      <c r="JHQ296" s="147"/>
      <c r="JHR296" s="147"/>
      <c r="JHS296" s="147"/>
      <c r="JHT296" s="147"/>
      <c r="JHU296" s="147"/>
      <c r="JHV296" s="147"/>
      <c r="JHW296" s="147"/>
      <c r="JHX296" s="147"/>
      <c r="JHY296" s="147"/>
      <c r="JHZ296" s="147"/>
      <c r="JIA296" s="147"/>
      <c r="JIB296" s="147"/>
      <c r="JIC296" s="147"/>
      <c r="JID296" s="147"/>
      <c r="JIE296" s="147"/>
      <c r="JIF296" s="147"/>
      <c r="JIG296" s="147"/>
      <c r="JIH296" s="147"/>
      <c r="JII296" s="147"/>
      <c r="JIJ296" s="147"/>
      <c r="JIK296" s="147"/>
      <c r="JIL296" s="147"/>
      <c r="JIM296" s="147"/>
      <c r="JIN296" s="147"/>
      <c r="JIO296" s="147"/>
      <c r="JIP296" s="147"/>
      <c r="JIQ296" s="147"/>
      <c r="JIR296" s="147"/>
      <c r="JIS296" s="147"/>
      <c r="JIT296" s="147"/>
      <c r="JIU296" s="147"/>
      <c r="JIV296" s="147"/>
      <c r="JIW296" s="147"/>
      <c r="JIX296" s="147"/>
      <c r="JIY296" s="147"/>
      <c r="JIZ296" s="147"/>
      <c r="JJA296" s="147"/>
      <c r="JJB296" s="147"/>
      <c r="JJC296" s="147"/>
      <c r="JJD296" s="147"/>
      <c r="JJE296" s="147"/>
      <c r="JJF296" s="147"/>
      <c r="JJG296" s="147"/>
      <c r="JJH296" s="147"/>
      <c r="JJI296" s="147"/>
      <c r="JJJ296" s="147"/>
      <c r="JJK296" s="147"/>
      <c r="JJL296" s="147"/>
      <c r="JJM296" s="147"/>
      <c r="JJN296" s="147"/>
      <c r="JJO296" s="147"/>
      <c r="JJP296" s="147"/>
      <c r="JJQ296" s="147"/>
      <c r="JJR296" s="147"/>
      <c r="JJS296" s="147"/>
      <c r="JJT296" s="147"/>
      <c r="JJU296" s="147"/>
      <c r="JJV296" s="147"/>
      <c r="JJW296" s="147"/>
      <c r="JJX296" s="147"/>
      <c r="JJY296" s="147"/>
      <c r="JJZ296" s="147"/>
      <c r="JKA296" s="147"/>
      <c r="JKB296" s="147"/>
      <c r="JKC296" s="147"/>
      <c r="JKD296" s="147"/>
      <c r="JKE296" s="147"/>
      <c r="JKF296" s="147"/>
      <c r="JKG296" s="147"/>
      <c r="JKH296" s="147"/>
      <c r="JKI296" s="147"/>
      <c r="JKJ296" s="147"/>
      <c r="JKK296" s="147"/>
      <c r="JKL296" s="147"/>
      <c r="JKM296" s="147"/>
      <c r="JKN296" s="147"/>
      <c r="JKO296" s="147"/>
      <c r="JKP296" s="147"/>
      <c r="JKQ296" s="147"/>
      <c r="JKR296" s="147"/>
      <c r="JKS296" s="147"/>
      <c r="JKT296" s="147"/>
      <c r="JKU296" s="147"/>
      <c r="JKV296" s="147"/>
      <c r="JKW296" s="147"/>
      <c r="JKX296" s="147"/>
      <c r="JKY296" s="147"/>
      <c r="JKZ296" s="147"/>
      <c r="JLA296" s="147"/>
      <c r="JLB296" s="147"/>
      <c r="JLC296" s="147"/>
      <c r="JLD296" s="147"/>
      <c r="JLE296" s="147"/>
      <c r="JLF296" s="147"/>
      <c r="JLG296" s="147"/>
      <c r="JLH296" s="147"/>
      <c r="JLI296" s="147"/>
      <c r="JLJ296" s="147"/>
      <c r="JLK296" s="147"/>
      <c r="JLL296" s="147"/>
      <c r="JLM296" s="147"/>
      <c r="JLN296" s="147"/>
      <c r="JLO296" s="147"/>
      <c r="JLP296" s="147"/>
      <c r="JLQ296" s="147"/>
      <c r="JLR296" s="147"/>
      <c r="JLS296" s="147"/>
      <c r="JLT296" s="147"/>
      <c r="JLU296" s="147"/>
      <c r="JLV296" s="147"/>
      <c r="JLW296" s="147"/>
      <c r="JLX296" s="147"/>
      <c r="JLY296" s="147"/>
      <c r="JLZ296" s="147"/>
      <c r="JMA296" s="147"/>
      <c r="JMB296" s="147"/>
      <c r="JMC296" s="147"/>
      <c r="JMD296" s="147"/>
      <c r="JME296" s="147"/>
      <c r="JMF296" s="147"/>
      <c r="JMG296" s="147"/>
      <c r="JMH296" s="147"/>
      <c r="JMI296" s="147"/>
      <c r="JMJ296" s="147"/>
      <c r="JMK296" s="147"/>
      <c r="JML296" s="147"/>
      <c r="JMM296" s="147"/>
      <c r="JMN296" s="147"/>
      <c r="JMO296" s="147"/>
      <c r="JMP296" s="147"/>
      <c r="JMQ296" s="147"/>
      <c r="JMR296" s="147"/>
      <c r="JMS296" s="147"/>
      <c r="JMT296" s="147"/>
      <c r="JMU296" s="147"/>
      <c r="JMV296" s="147"/>
      <c r="JMW296" s="147"/>
      <c r="JMX296" s="147"/>
      <c r="JMY296" s="147"/>
      <c r="JMZ296" s="147"/>
      <c r="JNA296" s="147"/>
      <c r="JNB296" s="147"/>
      <c r="JNC296" s="147"/>
      <c r="JND296" s="147"/>
      <c r="JNE296" s="147"/>
      <c r="JNF296" s="147"/>
      <c r="JNG296" s="147"/>
      <c r="JNH296" s="147"/>
      <c r="JNI296" s="147"/>
      <c r="JNJ296" s="147"/>
      <c r="JNK296" s="147"/>
      <c r="JNL296" s="147"/>
      <c r="JNM296" s="147"/>
      <c r="JNN296" s="147"/>
      <c r="JNO296" s="147"/>
      <c r="JNP296" s="147"/>
      <c r="JNQ296" s="147"/>
      <c r="JNR296" s="147"/>
      <c r="JNS296" s="147"/>
      <c r="JNT296" s="147"/>
      <c r="JNU296" s="147"/>
      <c r="JNV296" s="147"/>
      <c r="JNW296" s="147"/>
      <c r="JNX296" s="147"/>
      <c r="JNY296" s="147"/>
      <c r="JNZ296" s="147"/>
      <c r="JOA296" s="147"/>
      <c r="JOB296" s="147"/>
      <c r="JOC296" s="147"/>
      <c r="JOD296" s="147"/>
      <c r="JOE296" s="147"/>
      <c r="JOF296" s="147"/>
      <c r="JOG296" s="147"/>
      <c r="JOH296" s="147"/>
      <c r="JOI296" s="147"/>
      <c r="JOJ296" s="147"/>
      <c r="JOK296" s="147"/>
      <c r="JOL296" s="147"/>
      <c r="JOM296" s="147"/>
      <c r="JON296" s="147"/>
      <c r="JOO296" s="147"/>
      <c r="JOP296" s="147"/>
      <c r="JOQ296" s="147"/>
      <c r="JOR296" s="147"/>
      <c r="JOS296" s="147"/>
      <c r="JOT296" s="147"/>
      <c r="JOU296" s="147"/>
      <c r="JOV296" s="147"/>
      <c r="JOW296" s="147"/>
      <c r="JOX296" s="147"/>
      <c r="JOY296" s="147"/>
      <c r="JOZ296" s="147"/>
      <c r="JPA296" s="147"/>
      <c r="JPB296" s="147"/>
      <c r="JPC296" s="147"/>
      <c r="JPD296" s="147"/>
      <c r="JPE296" s="147"/>
      <c r="JPF296" s="147"/>
      <c r="JPG296" s="147"/>
      <c r="JPH296" s="147"/>
      <c r="JPI296" s="147"/>
      <c r="JPJ296" s="147"/>
      <c r="JPK296" s="147"/>
      <c r="JPL296" s="147"/>
      <c r="JPM296" s="147"/>
      <c r="JPN296" s="147"/>
      <c r="JPO296" s="147"/>
      <c r="JPP296" s="147"/>
      <c r="JPQ296" s="147"/>
      <c r="JPR296" s="147"/>
      <c r="JPS296" s="147"/>
      <c r="JPT296" s="147"/>
      <c r="JPU296" s="147"/>
      <c r="JPV296" s="147"/>
      <c r="JPW296" s="147"/>
      <c r="JPX296" s="147"/>
      <c r="JPY296" s="147"/>
      <c r="JPZ296" s="147"/>
      <c r="JQA296" s="147"/>
      <c r="JQB296" s="147"/>
      <c r="JQC296" s="147"/>
      <c r="JQD296" s="147"/>
      <c r="JQE296" s="147"/>
      <c r="JQF296" s="147"/>
      <c r="JQG296" s="147"/>
      <c r="JQH296" s="147"/>
      <c r="JQI296" s="147"/>
      <c r="JQJ296" s="147"/>
      <c r="JQK296" s="147"/>
      <c r="JQL296" s="147"/>
      <c r="JQM296" s="147"/>
      <c r="JQN296" s="147"/>
      <c r="JQO296" s="147"/>
      <c r="JQP296" s="147"/>
      <c r="JQQ296" s="147"/>
      <c r="JQR296" s="147"/>
      <c r="JQS296" s="147"/>
      <c r="JQT296" s="147"/>
      <c r="JQU296" s="147"/>
      <c r="JQV296" s="147"/>
      <c r="JQW296" s="147"/>
      <c r="JQX296" s="147"/>
      <c r="JQY296" s="147"/>
      <c r="JQZ296" s="147"/>
      <c r="JRA296" s="147"/>
      <c r="JRB296" s="147"/>
      <c r="JRC296" s="147"/>
      <c r="JRD296" s="147"/>
      <c r="JRE296" s="147"/>
      <c r="JRF296" s="147"/>
      <c r="JRG296" s="147"/>
      <c r="JRH296" s="147"/>
      <c r="JRI296" s="147"/>
      <c r="JRJ296" s="147"/>
      <c r="JRK296" s="147"/>
      <c r="JRL296" s="147"/>
      <c r="JRM296" s="147"/>
      <c r="JRN296" s="147"/>
      <c r="JRO296" s="147"/>
      <c r="JRP296" s="147"/>
      <c r="JRQ296" s="147"/>
      <c r="JRR296" s="147"/>
      <c r="JRS296" s="147"/>
      <c r="JRT296" s="147"/>
      <c r="JRU296" s="147"/>
      <c r="JRV296" s="147"/>
      <c r="JRW296" s="147"/>
      <c r="JRX296" s="147"/>
      <c r="JRY296" s="147"/>
      <c r="JRZ296" s="147"/>
      <c r="JSA296" s="147"/>
      <c r="JSB296" s="147"/>
      <c r="JSC296" s="147"/>
      <c r="JSD296" s="147"/>
      <c r="JSE296" s="147"/>
      <c r="JSF296" s="147"/>
      <c r="JSG296" s="147"/>
      <c r="JSH296" s="147"/>
      <c r="JSI296" s="147"/>
      <c r="JSJ296" s="147"/>
      <c r="JSK296" s="147"/>
      <c r="JSL296" s="147"/>
      <c r="JSM296" s="147"/>
      <c r="JSN296" s="147"/>
      <c r="JSO296" s="147"/>
      <c r="JSP296" s="147"/>
      <c r="JSQ296" s="147"/>
      <c r="JSR296" s="147"/>
      <c r="JSS296" s="147"/>
      <c r="JST296" s="147"/>
      <c r="JSU296" s="147"/>
      <c r="JSV296" s="147"/>
      <c r="JSW296" s="147"/>
      <c r="JSX296" s="147"/>
      <c r="JSY296" s="147"/>
      <c r="JSZ296" s="147"/>
      <c r="JTA296" s="147"/>
      <c r="JTB296" s="147"/>
      <c r="JTC296" s="147"/>
      <c r="JTD296" s="147"/>
      <c r="JTE296" s="147"/>
      <c r="JTF296" s="147"/>
      <c r="JTG296" s="147"/>
      <c r="JTH296" s="147"/>
      <c r="JTI296" s="147"/>
      <c r="JTJ296" s="147"/>
      <c r="JTK296" s="147"/>
      <c r="JTL296" s="147"/>
      <c r="JTM296" s="147"/>
      <c r="JTN296" s="147"/>
      <c r="JTO296" s="147"/>
      <c r="JTP296" s="147"/>
      <c r="JTQ296" s="147"/>
      <c r="JTR296" s="147"/>
      <c r="JTS296" s="147"/>
      <c r="JTT296" s="147"/>
      <c r="JTU296" s="147"/>
      <c r="JTV296" s="147"/>
      <c r="JTW296" s="147"/>
      <c r="JTX296" s="147"/>
      <c r="JTY296" s="147"/>
      <c r="JTZ296" s="147"/>
      <c r="JUA296" s="147"/>
      <c r="JUB296" s="147"/>
      <c r="JUC296" s="147"/>
      <c r="JUD296" s="147"/>
      <c r="JUE296" s="147"/>
      <c r="JUF296" s="147"/>
      <c r="JUG296" s="147"/>
      <c r="JUH296" s="147"/>
      <c r="JUI296" s="147"/>
      <c r="JUJ296" s="147"/>
      <c r="JUK296" s="147"/>
      <c r="JUL296" s="147"/>
      <c r="JUM296" s="147"/>
      <c r="JUN296" s="147"/>
      <c r="JUO296" s="147"/>
      <c r="JUP296" s="147"/>
      <c r="JUQ296" s="147"/>
      <c r="JUR296" s="147"/>
      <c r="JUS296" s="147"/>
      <c r="JUT296" s="147"/>
      <c r="JUU296" s="147"/>
      <c r="JUV296" s="147"/>
      <c r="JUW296" s="147"/>
      <c r="JUX296" s="147"/>
      <c r="JUY296" s="147"/>
      <c r="JUZ296" s="147"/>
      <c r="JVA296" s="147"/>
      <c r="JVB296" s="147"/>
      <c r="JVC296" s="147"/>
      <c r="JVD296" s="147"/>
      <c r="JVE296" s="147"/>
      <c r="JVF296" s="147"/>
      <c r="JVG296" s="147"/>
      <c r="JVH296" s="147"/>
      <c r="JVI296" s="147"/>
      <c r="JVJ296" s="147"/>
      <c r="JVK296" s="147"/>
      <c r="JVL296" s="147"/>
      <c r="JVM296" s="147"/>
      <c r="JVN296" s="147"/>
      <c r="JVO296" s="147"/>
      <c r="JVP296" s="147"/>
      <c r="JVQ296" s="147"/>
      <c r="JVR296" s="147"/>
      <c r="JVS296" s="147"/>
      <c r="JVT296" s="147"/>
      <c r="JVU296" s="147"/>
      <c r="JVV296" s="147"/>
      <c r="JVW296" s="147"/>
      <c r="JVX296" s="147"/>
      <c r="JVY296" s="147"/>
      <c r="JVZ296" s="147"/>
      <c r="JWA296" s="147"/>
      <c r="JWB296" s="147"/>
      <c r="JWC296" s="147"/>
      <c r="JWD296" s="147"/>
      <c r="JWE296" s="147"/>
      <c r="JWF296" s="147"/>
      <c r="JWG296" s="147"/>
      <c r="JWH296" s="147"/>
      <c r="JWI296" s="147"/>
      <c r="JWJ296" s="147"/>
      <c r="JWK296" s="147"/>
      <c r="JWL296" s="147"/>
      <c r="JWM296" s="147"/>
      <c r="JWN296" s="147"/>
      <c r="JWO296" s="147"/>
      <c r="JWP296" s="147"/>
      <c r="JWQ296" s="147"/>
      <c r="JWR296" s="147"/>
      <c r="JWS296" s="147"/>
      <c r="JWT296" s="147"/>
      <c r="JWU296" s="147"/>
      <c r="JWV296" s="147"/>
      <c r="JWW296" s="147"/>
      <c r="JWX296" s="147"/>
      <c r="JWY296" s="147"/>
      <c r="JWZ296" s="147"/>
      <c r="JXA296" s="147"/>
      <c r="JXB296" s="147"/>
      <c r="JXC296" s="147"/>
      <c r="JXD296" s="147"/>
      <c r="JXE296" s="147"/>
      <c r="JXF296" s="147"/>
      <c r="JXG296" s="147"/>
      <c r="JXH296" s="147"/>
      <c r="JXI296" s="147"/>
      <c r="JXJ296" s="147"/>
      <c r="JXK296" s="147"/>
      <c r="JXL296" s="147"/>
      <c r="JXM296" s="147"/>
      <c r="JXN296" s="147"/>
      <c r="JXO296" s="147"/>
      <c r="JXP296" s="147"/>
      <c r="JXQ296" s="147"/>
      <c r="JXR296" s="147"/>
      <c r="JXS296" s="147"/>
      <c r="JXT296" s="147"/>
      <c r="JXU296" s="147"/>
      <c r="JXV296" s="147"/>
      <c r="JXW296" s="147"/>
      <c r="JXX296" s="147"/>
      <c r="JXY296" s="147"/>
      <c r="JXZ296" s="147"/>
      <c r="JYA296" s="147"/>
      <c r="JYB296" s="147"/>
      <c r="JYC296" s="147"/>
      <c r="JYD296" s="147"/>
      <c r="JYE296" s="147"/>
      <c r="JYF296" s="147"/>
      <c r="JYG296" s="147"/>
      <c r="JYH296" s="147"/>
      <c r="JYI296" s="147"/>
      <c r="JYJ296" s="147"/>
      <c r="JYK296" s="147"/>
      <c r="JYL296" s="147"/>
      <c r="JYM296" s="147"/>
      <c r="JYN296" s="147"/>
      <c r="JYO296" s="147"/>
      <c r="JYP296" s="147"/>
      <c r="JYQ296" s="147"/>
      <c r="JYR296" s="147"/>
      <c r="JYS296" s="147"/>
      <c r="JYT296" s="147"/>
      <c r="JYU296" s="147"/>
      <c r="JYV296" s="147"/>
      <c r="JYW296" s="147"/>
      <c r="JYX296" s="147"/>
      <c r="JYY296" s="147"/>
      <c r="JYZ296" s="147"/>
      <c r="JZA296" s="147"/>
      <c r="JZB296" s="147"/>
      <c r="JZC296" s="147"/>
      <c r="JZD296" s="147"/>
      <c r="JZE296" s="147"/>
      <c r="JZF296" s="147"/>
      <c r="JZG296" s="147"/>
      <c r="JZH296" s="147"/>
      <c r="JZI296" s="147"/>
      <c r="JZJ296" s="147"/>
      <c r="JZK296" s="147"/>
      <c r="JZL296" s="147"/>
      <c r="JZM296" s="147"/>
      <c r="JZN296" s="147"/>
      <c r="JZO296" s="147"/>
      <c r="JZP296" s="147"/>
      <c r="JZQ296" s="147"/>
      <c r="JZR296" s="147"/>
      <c r="JZS296" s="147"/>
      <c r="JZT296" s="147"/>
      <c r="JZU296" s="147"/>
      <c r="JZV296" s="147"/>
      <c r="JZW296" s="147"/>
      <c r="JZX296" s="147"/>
      <c r="JZY296" s="147"/>
      <c r="JZZ296" s="147"/>
      <c r="KAA296" s="147"/>
      <c r="KAB296" s="147"/>
      <c r="KAC296" s="147"/>
      <c r="KAD296" s="147"/>
      <c r="KAE296" s="147"/>
      <c r="KAF296" s="147"/>
      <c r="KAG296" s="147"/>
      <c r="KAH296" s="147"/>
      <c r="KAI296" s="147"/>
      <c r="KAJ296" s="147"/>
      <c r="KAK296" s="147"/>
      <c r="KAL296" s="147"/>
      <c r="KAM296" s="147"/>
      <c r="KAN296" s="147"/>
      <c r="KAO296" s="147"/>
      <c r="KAP296" s="147"/>
      <c r="KAQ296" s="147"/>
      <c r="KAR296" s="147"/>
      <c r="KAS296" s="147"/>
      <c r="KAT296" s="147"/>
      <c r="KAU296" s="147"/>
      <c r="KAV296" s="147"/>
      <c r="KAW296" s="147"/>
      <c r="KAX296" s="147"/>
      <c r="KAY296" s="147"/>
      <c r="KAZ296" s="147"/>
      <c r="KBA296" s="147"/>
      <c r="KBB296" s="147"/>
      <c r="KBC296" s="147"/>
      <c r="KBD296" s="147"/>
      <c r="KBE296" s="147"/>
      <c r="KBF296" s="147"/>
      <c r="KBG296" s="147"/>
      <c r="KBH296" s="147"/>
      <c r="KBI296" s="147"/>
      <c r="KBJ296" s="147"/>
      <c r="KBK296" s="147"/>
      <c r="KBL296" s="147"/>
      <c r="KBM296" s="147"/>
      <c r="KBN296" s="147"/>
      <c r="KBO296" s="147"/>
      <c r="KBP296" s="147"/>
      <c r="KBQ296" s="147"/>
      <c r="KBR296" s="147"/>
      <c r="KBS296" s="147"/>
      <c r="KBT296" s="147"/>
      <c r="KBU296" s="147"/>
      <c r="KBV296" s="147"/>
      <c r="KBW296" s="147"/>
      <c r="KBX296" s="147"/>
      <c r="KBY296" s="147"/>
      <c r="KBZ296" s="147"/>
      <c r="KCA296" s="147"/>
      <c r="KCB296" s="147"/>
      <c r="KCC296" s="147"/>
      <c r="KCD296" s="147"/>
      <c r="KCE296" s="147"/>
      <c r="KCF296" s="147"/>
      <c r="KCG296" s="147"/>
      <c r="KCH296" s="147"/>
      <c r="KCI296" s="147"/>
      <c r="KCJ296" s="147"/>
      <c r="KCK296" s="147"/>
      <c r="KCL296" s="147"/>
      <c r="KCM296" s="147"/>
      <c r="KCN296" s="147"/>
      <c r="KCO296" s="147"/>
      <c r="KCP296" s="147"/>
      <c r="KCQ296" s="147"/>
      <c r="KCR296" s="147"/>
      <c r="KCS296" s="147"/>
      <c r="KCT296" s="147"/>
      <c r="KCU296" s="147"/>
      <c r="KCV296" s="147"/>
      <c r="KCW296" s="147"/>
      <c r="KCX296" s="147"/>
      <c r="KCY296" s="147"/>
      <c r="KCZ296" s="147"/>
      <c r="KDA296" s="147"/>
      <c r="KDB296" s="147"/>
      <c r="KDC296" s="147"/>
      <c r="KDD296" s="147"/>
      <c r="KDE296" s="147"/>
      <c r="KDF296" s="147"/>
      <c r="KDG296" s="147"/>
      <c r="KDH296" s="147"/>
      <c r="KDI296" s="147"/>
      <c r="KDJ296" s="147"/>
      <c r="KDK296" s="147"/>
      <c r="KDL296" s="147"/>
      <c r="KDM296" s="147"/>
      <c r="KDN296" s="147"/>
      <c r="KDO296" s="147"/>
      <c r="KDP296" s="147"/>
      <c r="KDQ296" s="147"/>
      <c r="KDR296" s="147"/>
      <c r="KDS296" s="147"/>
      <c r="KDT296" s="147"/>
      <c r="KDU296" s="147"/>
      <c r="KDV296" s="147"/>
      <c r="KDW296" s="147"/>
      <c r="KDX296" s="147"/>
      <c r="KDY296" s="147"/>
      <c r="KDZ296" s="147"/>
      <c r="KEA296" s="147"/>
      <c r="KEB296" s="147"/>
      <c r="KEC296" s="147"/>
      <c r="KED296" s="147"/>
      <c r="KEE296" s="147"/>
      <c r="KEF296" s="147"/>
      <c r="KEG296" s="147"/>
      <c r="KEH296" s="147"/>
      <c r="KEI296" s="147"/>
      <c r="KEJ296" s="147"/>
      <c r="KEK296" s="147"/>
      <c r="KEL296" s="147"/>
      <c r="KEM296" s="147"/>
      <c r="KEN296" s="147"/>
      <c r="KEO296" s="147"/>
      <c r="KEP296" s="147"/>
      <c r="KEQ296" s="147"/>
      <c r="KER296" s="147"/>
      <c r="KES296" s="147"/>
      <c r="KET296" s="147"/>
      <c r="KEU296" s="147"/>
      <c r="KEV296" s="147"/>
      <c r="KEW296" s="147"/>
      <c r="KEX296" s="147"/>
      <c r="KEY296" s="147"/>
      <c r="KEZ296" s="147"/>
      <c r="KFA296" s="147"/>
      <c r="KFB296" s="147"/>
      <c r="KFC296" s="147"/>
      <c r="KFD296" s="147"/>
      <c r="KFE296" s="147"/>
      <c r="KFF296" s="147"/>
      <c r="KFG296" s="147"/>
      <c r="KFH296" s="147"/>
      <c r="KFI296" s="147"/>
      <c r="KFJ296" s="147"/>
      <c r="KFK296" s="147"/>
      <c r="KFL296" s="147"/>
      <c r="KFM296" s="147"/>
      <c r="KFN296" s="147"/>
      <c r="KFO296" s="147"/>
      <c r="KFP296" s="147"/>
      <c r="KFQ296" s="147"/>
      <c r="KFR296" s="147"/>
      <c r="KFS296" s="147"/>
      <c r="KFT296" s="147"/>
      <c r="KFU296" s="147"/>
      <c r="KFV296" s="147"/>
      <c r="KFW296" s="147"/>
      <c r="KFX296" s="147"/>
      <c r="KFY296" s="147"/>
      <c r="KFZ296" s="147"/>
      <c r="KGA296" s="147"/>
      <c r="KGB296" s="147"/>
      <c r="KGC296" s="147"/>
      <c r="KGD296" s="147"/>
      <c r="KGE296" s="147"/>
      <c r="KGF296" s="147"/>
      <c r="KGG296" s="147"/>
      <c r="KGH296" s="147"/>
      <c r="KGI296" s="147"/>
      <c r="KGJ296" s="147"/>
      <c r="KGK296" s="147"/>
      <c r="KGL296" s="147"/>
      <c r="KGM296" s="147"/>
      <c r="KGN296" s="147"/>
      <c r="KGO296" s="147"/>
      <c r="KGP296" s="147"/>
      <c r="KGQ296" s="147"/>
      <c r="KGR296" s="147"/>
      <c r="KGS296" s="147"/>
      <c r="KGT296" s="147"/>
      <c r="KGU296" s="147"/>
      <c r="KGV296" s="147"/>
      <c r="KGW296" s="147"/>
      <c r="KGX296" s="147"/>
      <c r="KGY296" s="147"/>
      <c r="KGZ296" s="147"/>
      <c r="KHA296" s="147"/>
      <c r="KHB296" s="147"/>
      <c r="KHC296" s="147"/>
      <c r="KHD296" s="147"/>
      <c r="KHE296" s="147"/>
      <c r="KHF296" s="147"/>
      <c r="KHG296" s="147"/>
      <c r="KHH296" s="147"/>
      <c r="KHI296" s="147"/>
      <c r="KHJ296" s="147"/>
      <c r="KHK296" s="147"/>
      <c r="KHL296" s="147"/>
      <c r="KHM296" s="147"/>
      <c r="KHN296" s="147"/>
      <c r="KHO296" s="147"/>
      <c r="KHP296" s="147"/>
      <c r="KHQ296" s="147"/>
      <c r="KHR296" s="147"/>
      <c r="KHS296" s="147"/>
      <c r="KHT296" s="147"/>
      <c r="KHU296" s="147"/>
      <c r="KHV296" s="147"/>
      <c r="KHW296" s="147"/>
      <c r="KHX296" s="147"/>
      <c r="KHY296" s="147"/>
      <c r="KHZ296" s="147"/>
      <c r="KIA296" s="147"/>
      <c r="KIB296" s="147"/>
      <c r="KIC296" s="147"/>
      <c r="KID296" s="147"/>
      <c r="KIE296" s="147"/>
      <c r="KIF296" s="147"/>
      <c r="KIG296" s="147"/>
      <c r="KIH296" s="147"/>
      <c r="KII296" s="147"/>
      <c r="KIJ296" s="147"/>
      <c r="KIK296" s="147"/>
      <c r="KIL296" s="147"/>
      <c r="KIM296" s="147"/>
      <c r="KIN296" s="147"/>
      <c r="KIO296" s="147"/>
      <c r="KIP296" s="147"/>
      <c r="KIQ296" s="147"/>
      <c r="KIR296" s="147"/>
      <c r="KIS296" s="147"/>
      <c r="KIT296" s="147"/>
      <c r="KIU296" s="147"/>
      <c r="KIV296" s="147"/>
      <c r="KIW296" s="147"/>
      <c r="KIX296" s="147"/>
      <c r="KIY296" s="147"/>
      <c r="KIZ296" s="147"/>
      <c r="KJA296" s="147"/>
      <c r="KJB296" s="147"/>
      <c r="KJC296" s="147"/>
      <c r="KJD296" s="147"/>
      <c r="KJE296" s="147"/>
      <c r="KJF296" s="147"/>
      <c r="KJG296" s="147"/>
      <c r="KJH296" s="147"/>
      <c r="KJI296" s="147"/>
      <c r="KJJ296" s="147"/>
      <c r="KJK296" s="147"/>
      <c r="KJL296" s="147"/>
      <c r="KJM296" s="147"/>
      <c r="KJN296" s="147"/>
      <c r="KJO296" s="147"/>
      <c r="KJP296" s="147"/>
      <c r="KJQ296" s="147"/>
      <c r="KJR296" s="147"/>
      <c r="KJS296" s="147"/>
      <c r="KJT296" s="147"/>
      <c r="KJU296" s="147"/>
      <c r="KJV296" s="147"/>
      <c r="KJW296" s="147"/>
      <c r="KJX296" s="147"/>
      <c r="KJY296" s="147"/>
      <c r="KJZ296" s="147"/>
      <c r="KKA296" s="147"/>
      <c r="KKB296" s="147"/>
      <c r="KKC296" s="147"/>
      <c r="KKD296" s="147"/>
      <c r="KKE296" s="147"/>
      <c r="KKF296" s="147"/>
      <c r="KKG296" s="147"/>
      <c r="KKH296" s="147"/>
      <c r="KKI296" s="147"/>
      <c r="KKJ296" s="147"/>
      <c r="KKK296" s="147"/>
      <c r="KKL296" s="147"/>
      <c r="KKM296" s="147"/>
      <c r="KKN296" s="147"/>
      <c r="KKO296" s="147"/>
      <c r="KKP296" s="147"/>
      <c r="KKQ296" s="147"/>
      <c r="KKR296" s="147"/>
      <c r="KKS296" s="147"/>
      <c r="KKT296" s="147"/>
      <c r="KKU296" s="147"/>
      <c r="KKV296" s="147"/>
      <c r="KKW296" s="147"/>
      <c r="KKX296" s="147"/>
      <c r="KKY296" s="147"/>
      <c r="KKZ296" s="147"/>
      <c r="KLA296" s="147"/>
      <c r="KLB296" s="147"/>
      <c r="KLC296" s="147"/>
      <c r="KLD296" s="147"/>
      <c r="KLE296" s="147"/>
      <c r="KLF296" s="147"/>
      <c r="KLG296" s="147"/>
      <c r="KLH296" s="147"/>
      <c r="KLI296" s="147"/>
      <c r="KLJ296" s="147"/>
      <c r="KLK296" s="147"/>
      <c r="KLL296" s="147"/>
      <c r="KLM296" s="147"/>
      <c r="KLN296" s="147"/>
      <c r="KLO296" s="147"/>
      <c r="KLP296" s="147"/>
      <c r="KLQ296" s="147"/>
      <c r="KLR296" s="147"/>
      <c r="KLS296" s="147"/>
      <c r="KLT296" s="147"/>
      <c r="KLU296" s="147"/>
      <c r="KLV296" s="147"/>
      <c r="KLW296" s="147"/>
      <c r="KLX296" s="147"/>
      <c r="KLY296" s="147"/>
      <c r="KLZ296" s="147"/>
      <c r="KMA296" s="147"/>
      <c r="KMB296" s="147"/>
      <c r="KMC296" s="147"/>
      <c r="KMD296" s="147"/>
      <c r="KME296" s="147"/>
      <c r="KMF296" s="147"/>
      <c r="KMG296" s="147"/>
      <c r="KMH296" s="147"/>
      <c r="KMI296" s="147"/>
      <c r="KMJ296" s="147"/>
      <c r="KMK296" s="147"/>
      <c r="KML296" s="147"/>
      <c r="KMM296" s="147"/>
      <c r="KMN296" s="147"/>
      <c r="KMO296" s="147"/>
      <c r="KMP296" s="147"/>
      <c r="KMQ296" s="147"/>
      <c r="KMR296" s="147"/>
      <c r="KMS296" s="147"/>
      <c r="KMT296" s="147"/>
      <c r="KMU296" s="147"/>
      <c r="KMV296" s="147"/>
      <c r="KMW296" s="147"/>
      <c r="KMX296" s="147"/>
      <c r="KMY296" s="147"/>
      <c r="KMZ296" s="147"/>
      <c r="KNA296" s="147"/>
      <c r="KNB296" s="147"/>
      <c r="KNC296" s="147"/>
      <c r="KND296" s="147"/>
      <c r="KNE296" s="147"/>
      <c r="KNF296" s="147"/>
      <c r="KNG296" s="147"/>
      <c r="KNH296" s="147"/>
      <c r="KNI296" s="147"/>
      <c r="KNJ296" s="147"/>
      <c r="KNK296" s="147"/>
      <c r="KNL296" s="147"/>
      <c r="KNM296" s="147"/>
      <c r="KNN296" s="147"/>
      <c r="KNO296" s="147"/>
      <c r="KNP296" s="147"/>
      <c r="KNQ296" s="147"/>
      <c r="KNR296" s="147"/>
      <c r="KNS296" s="147"/>
      <c r="KNT296" s="147"/>
      <c r="KNU296" s="147"/>
      <c r="KNV296" s="147"/>
      <c r="KNW296" s="147"/>
      <c r="KNX296" s="147"/>
      <c r="KNY296" s="147"/>
      <c r="KNZ296" s="147"/>
      <c r="KOA296" s="147"/>
      <c r="KOB296" s="147"/>
      <c r="KOC296" s="147"/>
      <c r="KOD296" s="147"/>
      <c r="KOE296" s="147"/>
      <c r="KOF296" s="147"/>
      <c r="KOG296" s="147"/>
      <c r="KOH296" s="147"/>
      <c r="KOI296" s="147"/>
      <c r="KOJ296" s="147"/>
      <c r="KOK296" s="147"/>
      <c r="KOL296" s="147"/>
      <c r="KOM296" s="147"/>
      <c r="KON296" s="147"/>
      <c r="KOO296" s="147"/>
      <c r="KOP296" s="147"/>
      <c r="KOQ296" s="147"/>
      <c r="KOR296" s="147"/>
      <c r="KOS296" s="147"/>
      <c r="KOT296" s="147"/>
      <c r="KOU296" s="147"/>
      <c r="KOV296" s="147"/>
      <c r="KOW296" s="147"/>
      <c r="KOX296" s="147"/>
      <c r="KOY296" s="147"/>
      <c r="KOZ296" s="147"/>
      <c r="KPA296" s="147"/>
      <c r="KPB296" s="147"/>
      <c r="KPC296" s="147"/>
      <c r="KPD296" s="147"/>
      <c r="KPE296" s="147"/>
      <c r="KPF296" s="147"/>
      <c r="KPG296" s="147"/>
      <c r="KPH296" s="147"/>
      <c r="KPI296" s="147"/>
      <c r="KPJ296" s="147"/>
      <c r="KPK296" s="147"/>
      <c r="KPL296" s="147"/>
      <c r="KPM296" s="147"/>
      <c r="KPN296" s="147"/>
      <c r="KPO296" s="147"/>
      <c r="KPP296" s="147"/>
      <c r="KPQ296" s="147"/>
      <c r="KPR296" s="147"/>
      <c r="KPS296" s="147"/>
      <c r="KPT296" s="147"/>
      <c r="KPU296" s="147"/>
      <c r="KPV296" s="147"/>
      <c r="KPW296" s="147"/>
      <c r="KPX296" s="147"/>
      <c r="KPY296" s="147"/>
      <c r="KPZ296" s="147"/>
      <c r="KQA296" s="147"/>
      <c r="KQB296" s="147"/>
      <c r="KQC296" s="147"/>
      <c r="KQD296" s="147"/>
      <c r="KQE296" s="147"/>
      <c r="KQF296" s="147"/>
      <c r="KQG296" s="147"/>
      <c r="KQH296" s="147"/>
      <c r="KQI296" s="147"/>
      <c r="KQJ296" s="147"/>
      <c r="KQK296" s="147"/>
      <c r="KQL296" s="147"/>
      <c r="KQM296" s="147"/>
      <c r="KQN296" s="147"/>
      <c r="KQO296" s="147"/>
      <c r="KQP296" s="147"/>
      <c r="KQQ296" s="147"/>
      <c r="KQR296" s="147"/>
      <c r="KQS296" s="147"/>
      <c r="KQT296" s="147"/>
      <c r="KQU296" s="147"/>
      <c r="KQV296" s="147"/>
      <c r="KQW296" s="147"/>
      <c r="KQX296" s="147"/>
      <c r="KQY296" s="147"/>
      <c r="KQZ296" s="147"/>
      <c r="KRA296" s="147"/>
      <c r="KRB296" s="147"/>
      <c r="KRC296" s="147"/>
      <c r="KRD296" s="147"/>
      <c r="KRE296" s="147"/>
      <c r="KRF296" s="147"/>
      <c r="KRG296" s="147"/>
      <c r="KRH296" s="147"/>
      <c r="KRI296" s="147"/>
      <c r="KRJ296" s="147"/>
      <c r="KRK296" s="147"/>
      <c r="KRL296" s="147"/>
      <c r="KRM296" s="147"/>
      <c r="KRN296" s="147"/>
      <c r="KRO296" s="147"/>
      <c r="KRP296" s="147"/>
      <c r="KRQ296" s="147"/>
      <c r="KRR296" s="147"/>
      <c r="KRS296" s="147"/>
      <c r="KRT296" s="147"/>
      <c r="KRU296" s="147"/>
      <c r="KRV296" s="147"/>
      <c r="KRW296" s="147"/>
      <c r="KRX296" s="147"/>
      <c r="KRY296" s="147"/>
      <c r="KRZ296" s="147"/>
      <c r="KSA296" s="147"/>
      <c r="KSB296" s="147"/>
      <c r="KSC296" s="147"/>
      <c r="KSD296" s="147"/>
      <c r="KSE296" s="147"/>
      <c r="KSF296" s="147"/>
      <c r="KSG296" s="147"/>
      <c r="KSH296" s="147"/>
      <c r="KSI296" s="147"/>
      <c r="KSJ296" s="147"/>
      <c r="KSK296" s="147"/>
      <c r="KSL296" s="147"/>
      <c r="KSM296" s="147"/>
      <c r="KSN296" s="147"/>
      <c r="KSO296" s="147"/>
      <c r="KSP296" s="147"/>
      <c r="KSQ296" s="147"/>
      <c r="KSR296" s="147"/>
      <c r="KSS296" s="147"/>
      <c r="KST296" s="147"/>
      <c r="KSU296" s="147"/>
      <c r="KSV296" s="147"/>
      <c r="KSW296" s="147"/>
      <c r="KSX296" s="147"/>
      <c r="KSY296" s="147"/>
      <c r="KSZ296" s="147"/>
      <c r="KTA296" s="147"/>
      <c r="KTB296" s="147"/>
      <c r="KTC296" s="147"/>
      <c r="KTD296" s="147"/>
      <c r="KTE296" s="147"/>
      <c r="KTF296" s="147"/>
      <c r="KTG296" s="147"/>
      <c r="KTH296" s="147"/>
      <c r="KTI296" s="147"/>
      <c r="KTJ296" s="147"/>
      <c r="KTK296" s="147"/>
      <c r="KTL296" s="147"/>
      <c r="KTM296" s="147"/>
      <c r="KTN296" s="147"/>
      <c r="KTO296" s="147"/>
      <c r="KTP296" s="147"/>
      <c r="KTQ296" s="147"/>
      <c r="KTR296" s="147"/>
      <c r="KTS296" s="147"/>
      <c r="KTT296" s="147"/>
      <c r="KTU296" s="147"/>
      <c r="KTV296" s="147"/>
      <c r="KTW296" s="147"/>
      <c r="KTX296" s="147"/>
      <c r="KTY296" s="147"/>
      <c r="KTZ296" s="147"/>
      <c r="KUA296" s="147"/>
      <c r="KUB296" s="147"/>
      <c r="KUC296" s="147"/>
      <c r="KUD296" s="147"/>
      <c r="KUE296" s="147"/>
      <c r="KUF296" s="147"/>
      <c r="KUG296" s="147"/>
      <c r="KUH296" s="147"/>
      <c r="KUI296" s="147"/>
      <c r="KUJ296" s="147"/>
      <c r="KUK296" s="147"/>
      <c r="KUL296" s="147"/>
      <c r="KUM296" s="147"/>
      <c r="KUN296" s="147"/>
      <c r="KUO296" s="147"/>
      <c r="KUP296" s="147"/>
      <c r="KUQ296" s="147"/>
      <c r="KUR296" s="147"/>
      <c r="KUS296" s="147"/>
      <c r="KUT296" s="147"/>
      <c r="KUU296" s="147"/>
      <c r="KUV296" s="147"/>
      <c r="KUW296" s="147"/>
      <c r="KUX296" s="147"/>
      <c r="KUY296" s="147"/>
      <c r="KUZ296" s="147"/>
      <c r="KVA296" s="147"/>
      <c r="KVB296" s="147"/>
      <c r="KVC296" s="147"/>
      <c r="KVD296" s="147"/>
      <c r="KVE296" s="147"/>
      <c r="KVF296" s="147"/>
      <c r="KVG296" s="147"/>
      <c r="KVH296" s="147"/>
      <c r="KVI296" s="147"/>
      <c r="KVJ296" s="147"/>
      <c r="KVK296" s="147"/>
      <c r="KVL296" s="147"/>
      <c r="KVM296" s="147"/>
      <c r="KVN296" s="147"/>
      <c r="KVO296" s="147"/>
      <c r="KVP296" s="147"/>
      <c r="KVQ296" s="147"/>
      <c r="KVR296" s="147"/>
      <c r="KVS296" s="147"/>
      <c r="KVT296" s="147"/>
      <c r="KVU296" s="147"/>
      <c r="KVV296" s="147"/>
      <c r="KVW296" s="147"/>
      <c r="KVX296" s="147"/>
      <c r="KVY296" s="147"/>
      <c r="KVZ296" s="147"/>
      <c r="KWA296" s="147"/>
      <c r="KWB296" s="147"/>
      <c r="KWC296" s="147"/>
      <c r="KWD296" s="147"/>
      <c r="KWE296" s="147"/>
      <c r="KWF296" s="147"/>
      <c r="KWG296" s="147"/>
      <c r="KWH296" s="147"/>
      <c r="KWI296" s="147"/>
      <c r="KWJ296" s="147"/>
      <c r="KWK296" s="147"/>
      <c r="KWL296" s="147"/>
      <c r="KWM296" s="147"/>
      <c r="KWN296" s="147"/>
      <c r="KWO296" s="147"/>
      <c r="KWP296" s="147"/>
      <c r="KWQ296" s="147"/>
      <c r="KWR296" s="147"/>
      <c r="KWS296" s="147"/>
      <c r="KWT296" s="147"/>
      <c r="KWU296" s="147"/>
      <c r="KWV296" s="147"/>
      <c r="KWW296" s="147"/>
      <c r="KWX296" s="147"/>
      <c r="KWY296" s="147"/>
      <c r="KWZ296" s="147"/>
      <c r="KXA296" s="147"/>
      <c r="KXB296" s="147"/>
      <c r="KXC296" s="147"/>
      <c r="KXD296" s="147"/>
      <c r="KXE296" s="147"/>
      <c r="KXF296" s="147"/>
      <c r="KXG296" s="147"/>
      <c r="KXH296" s="147"/>
      <c r="KXI296" s="147"/>
      <c r="KXJ296" s="147"/>
      <c r="KXK296" s="147"/>
      <c r="KXL296" s="147"/>
      <c r="KXM296" s="147"/>
      <c r="KXN296" s="147"/>
      <c r="KXO296" s="147"/>
      <c r="KXP296" s="147"/>
      <c r="KXQ296" s="147"/>
      <c r="KXR296" s="147"/>
      <c r="KXS296" s="147"/>
      <c r="KXT296" s="147"/>
      <c r="KXU296" s="147"/>
      <c r="KXV296" s="147"/>
      <c r="KXW296" s="147"/>
      <c r="KXX296" s="147"/>
      <c r="KXY296" s="147"/>
      <c r="KXZ296" s="147"/>
      <c r="KYA296" s="147"/>
      <c r="KYB296" s="147"/>
      <c r="KYC296" s="147"/>
      <c r="KYD296" s="147"/>
      <c r="KYE296" s="147"/>
      <c r="KYF296" s="147"/>
      <c r="KYG296" s="147"/>
      <c r="KYH296" s="147"/>
      <c r="KYI296" s="147"/>
      <c r="KYJ296" s="147"/>
      <c r="KYK296" s="147"/>
      <c r="KYL296" s="147"/>
      <c r="KYM296" s="147"/>
      <c r="KYN296" s="147"/>
      <c r="KYO296" s="147"/>
      <c r="KYP296" s="147"/>
      <c r="KYQ296" s="147"/>
      <c r="KYR296" s="147"/>
      <c r="KYS296" s="147"/>
      <c r="KYT296" s="147"/>
      <c r="KYU296" s="147"/>
      <c r="KYV296" s="147"/>
      <c r="KYW296" s="147"/>
      <c r="KYX296" s="147"/>
      <c r="KYY296" s="147"/>
      <c r="KYZ296" s="147"/>
      <c r="KZA296" s="147"/>
      <c r="KZB296" s="147"/>
      <c r="KZC296" s="147"/>
      <c r="KZD296" s="147"/>
      <c r="KZE296" s="147"/>
      <c r="KZF296" s="147"/>
      <c r="KZG296" s="147"/>
      <c r="KZH296" s="147"/>
      <c r="KZI296" s="147"/>
      <c r="KZJ296" s="147"/>
      <c r="KZK296" s="147"/>
      <c r="KZL296" s="147"/>
      <c r="KZM296" s="147"/>
      <c r="KZN296" s="147"/>
      <c r="KZO296" s="147"/>
      <c r="KZP296" s="147"/>
      <c r="KZQ296" s="147"/>
      <c r="KZR296" s="147"/>
      <c r="KZS296" s="147"/>
      <c r="KZT296" s="147"/>
      <c r="KZU296" s="147"/>
      <c r="KZV296" s="147"/>
      <c r="KZW296" s="147"/>
      <c r="KZX296" s="147"/>
      <c r="KZY296" s="147"/>
      <c r="KZZ296" s="147"/>
      <c r="LAA296" s="147"/>
      <c r="LAB296" s="147"/>
      <c r="LAC296" s="147"/>
      <c r="LAD296" s="147"/>
      <c r="LAE296" s="147"/>
      <c r="LAF296" s="147"/>
      <c r="LAG296" s="147"/>
      <c r="LAH296" s="147"/>
      <c r="LAI296" s="147"/>
      <c r="LAJ296" s="147"/>
      <c r="LAK296" s="147"/>
      <c r="LAL296" s="147"/>
      <c r="LAM296" s="147"/>
      <c r="LAN296" s="147"/>
      <c r="LAO296" s="147"/>
      <c r="LAP296" s="147"/>
      <c r="LAQ296" s="147"/>
      <c r="LAR296" s="147"/>
      <c r="LAS296" s="147"/>
      <c r="LAT296" s="147"/>
      <c r="LAU296" s="147"/>
      <c r="LAV296" s="147"/>
      <c r="LAW296" s="147"/>
      <c r="LAX296" s="147"/>
      <c r="LAY296" s="147"/>
      <c r="LAZ296" s="147"/>
      <c r="LBA296" s="147"/>
      <c r="LBB296" s="147"/>
      <c r="LBC296" s="147"/>
      <c r="LBD296" s="147"/>
      <c r="LBE296" s="147"/>
      <c r="LBF296" s="147"/>
      <c r="LBG296" s="147"/>
      <c r="LBH296" s="147"/>
      <c r="LBI296" s="147"/>
      <c r="LBJ296" s="147"/>
      <c r="LBK296" s="147"/>
      <c r="LBL296" s="147"/>
      <c r="LBM296" s="147"/>
      <c r="LBN296" s="147"/>
      <c r="LBO296" s="147"/>
      <c r="LBP296" s="147"/>
      <c r="LBQ296" s="147"/>
      <c r="LBR296" s="147"/>
      <c r="LBS296" s="147"/>
      <c r="LBT296" s="147"/>
      <c r="LBU296" s="147"/>
      <c r="LBV296" s="147"/>
      <c r="LBW296" s="147"/>
      <c r="LBX296" s="147"/>
      <c r="LBY296" s="147"/>
      <c r="LBZ296" s="147"/>
      <c r="LCA296" s="147"/>
      <c r="LCB296" s="147"/>
      <c r="LCC296" s="147"/>
      <c r="LCD296" s="147"/>
      <c r="LCE296" s="147"/>
      <c r="LCF296" s="147"/>
      <c r="LCG296" s="147"/>
      <c r="LCH296" s="147"/>
      <c r="LCI296" s="147"/>
      <c r="LCJ296" s="147"/>
      <c r="LCK296" s="147"/>
      <c r="LCL296" s="147"/>
      <c r="LCM296" s="147"/>
      <c r="LCN296" s="147"/>
      <c r="LCO296" s="147"/>
      <c r="LCP296" s="147"/>
      <c r="LCQ296" s="147"/>
      <c r="LCR296" s="147"/>
      <c r="LCS296" s="147"/>
      <c r="LCT296" s="147"/>
      <c r="LCU296" s="147"/>
      <c r="LCV296" s="147"/>
      <c r="LCW296" s="147"/>
      <c r="LCX296" s="147"/>
      <c r="LCY296" s="147"/>
      <c r="LCZ296" s="147"/>
      <c r="LDA296" s="147"/>
      <c r="LDB296" s="147"/>
      <c r="LDC296" s="147"/>
      <c r="LDD296" s="147"/>
      <c r="LDE296" s="147"/>
      <c r="LDF296" s="147"/>
      <c r="LDG296" s="147"/>
      <c r="LDH296" s="147"/>
      <c r="LDI296" s="147"/>
      <c r="LDJ296" s="147"/>
      <c r="LDK296" s="147"/>
      <c r="LDL296" s="147"/>
      <c r="LDM296" s="147"/>
      <c r="LDN296" s="147"/>
      <c r="LDO296" s="147"/>
      <c r="LDP296" s="147"/>
      <c r="LDQ296" s="147"/>
      <c r="LDR296" s="147"/>
      <c r="LDS296" s="147"/>
      <c r="LDT296" s="147"/>
      <c r="LDU296" s="147"/>
      <c r="LDV296" s="147"/>
      <c r="LDW296" s="147"/>
      <c r="LDX296" s="147"/>
      <c r="LDY296" s="147"/>
      <c r="LDZ296" s="147"/>
      <c r="LEA296" s="147"/>
      <c r="LEB296" s="147"/>
      <c r="LEC296" s="147"/>
      <c r="LED296" s="147"/>
      <c r="LEE296" s="147"/>
      <c r="LEF296" s="147"/>
      <c r="LEG296" s="147"/>
      <c r="LEH296" s="147"/>
      <c r="LEI296" s="147"/>
      <c r="LEJ296" s="147"/>
      <c r="LEK296" s="147"/>
      <c r="LEL296" s="147"/>
      <c r="LEM296" s="147"/>
      <c r="LEN296" s="147"/>
      <c r="LEO296" s="147"/>
      <c r="LEP296" s="147"/>
      <c r="LEQ296" s="147"/>
      <c r="LER296" s="147"/>
      <c r="LES296" s="147"/>
      <c r="LET296" s="147"/>
      <c r="LEU296" s="147"/>
      <c r="LEV296" s="147"/>
      <c r="LEW296" s="147"/>
      <c r="LEX296" s="147"/>
      <c r="LEY296" s="147"/>
      <c r="LEZ296" s="147"/>
      <c r="LFA296" s="147"/>
      <c r="LFB296" s="147"/>
      <c r="LFC296" s="147"/>
      <c r="LFD296" s="147"/>
      <c r="LFE296" s="147"/>
      <c r="LFF296" s="147"/>
      <c r="LFG296" s="147"/>
      <c r="LFH296" s="147"/>
      <c r="LFI296" s="147"/>
      <c r="LFJ296" s="147"/>
      <c r="LFK296" s="147"/>
      <c r="LFL296" s="147"/>
      <c r="LFM296" s="147"/>
      <c r="LFN296" s="147"/>
      <c r="LFO296" s="147"/>
      <c r="LFP296" s="147"/>
      <c r="LFQ296" s="147"/>
      <c r="LFR296" s="147"/>
      <c r="LFS296" s="147"/>
      <c r="LFT296" s="147"/>
      <c r="LFU296" s="147"/>
      <c r="LFV296" s="147"/>
      <c r="LFW296" s="147"/>
      <c r="LFX296" s="147"/>
      <c r="LFY296" s="147"/>
      <c r="LFZ296" s="147"/>
      <c r="LGA296" s="147"/>
      <c r="LGB296" s="147"/>
      <c r="LGC296" s="147"/>
      <c r="LGD296" s="147"/>
      <c r="LGE296" s="147"/>
      <c r="LGF296" s="147"/>
      <c r="LGG296" s="147"/>
      <c r="LGH296" s="147"/>
      <c r="LGI296" s="147"/>
      <c r="LGJ296" s="147"/>
      <c r="LGK296" s="147"/>
      <c r="LGL296" s="147"/>
      <c r="LGM296" s="147"/>
      <c r="LGN296" s="147"/>
      <c r="LGO296" s="147"/>
      <c r="LGP296" s="147"/>
      <c r="LGQ296" s="147"/>
      <c r="LGR296" s="147"/>
      <c r="LGS296" s="147"/>
      <c r="LGT296" s="147"/>
      <c r="LGU296" s="147"/>
      <c r="LGV296" s="147"/>
      <c r="LGW296" s="147"/>
      <c r="LGX296" s="147"/>
      <c r="LGY296" s="147"/>
      <c r="LGZ296" s="147"/>
      <c r="LHA296" s="147"/>
      <c r="LHB296" s="147"/>
      <c r="LHC296" s="147"/>
      <c r="LHD296" s="147"/>
      <c r="LHE296" s="147"/>
      <c r="LHF296" s="147"/>
      <c r="LHG296" s="147"/>
      <c r="LHH296" s="147"/>
      <c r="LHI296" s="147"/>
      <c r="LHJ296" s="147"/>
      <c r="LHK296" s="147"/>
      <c r="LHL296" s="147"/>
      <c r="LHM296" s="147"/>
      <c r="LHN296" s="147"/>
      <c r="LHO296" s="147"/>
      <c r="LHP296" s="147"/>
      <c r="LHQ296" s="147"/>
      <c r="LHR296" s="147"/>
      <c r="LHS296" s="147"/>
      <c r="LHT296" s="147"/>
      <c r="LHU296" s="147"/>
      <c r="LHV296" s="147"/>
      <c r="LHW296" s="147"/>
      <c r="LHX296" s="147"/>
      <c r="LHY296" s="147"/>
      <c r="LHZ296" s="147"/>
      <c r="LIA296" s="147"/>
      <c r="LIB296" s="147"/>
      <c r="LIC296" s="147"/>
      <c r="LID296" s="147"/>
      <c r="LIE296" s="147"/>
      <c r="LIF296" s="147"/>
      <c r="LIG296" s="147"/>
      <c r="LIH296" s="147"/>
      <c r="LII296" s="147"/>
      <c r="LIJ296" s="147"/>
      <c r="LIK296" s="147"/>
      <c r="LIL296" s="147"/>
      <c r="LIM296" s="147"/>
      <c r="LIN296" s="147"/>
      <c r="LIO296" s="147"/>
      <c r="LIP296" s="147"/>
      <c r="LIQ296" s="147"/>
      <c r="LIR296" s="147"/>
      <c r="LIS296" s="147"/>
      <c r="LIT296" s="147"/>
      <c r="LIU296" s="147"/>
      <c r="LIV296" s="147"/>
      <c r="LIW296" s="147"/>
      <c r="LIX296" s="147"/>
      <c r="LIY296" s="147"/>
      <c r="LIZ296" s="147"/>
      <c r="LJA296" s="147"/>
      <c r="LJB296" s="147"/>
      <c r="LJC296" s="147"/>
      <c r="LJD296" s="147"/>
      <c r="LJE296" s="147"/>
      <c r="LJF296" s="147"/>
      <c r="LJG296" s="147"/>
      <c r="LJH296" s="147"/>
      <c r="LJI296" s="147"/>
      <c r="LJJ296" s="147"/>
      <c r="LJK296" s="147"/>
      <c r="LJL296" s="147"/>
      <c r="LJM296" s="147"/>
      <c r="LJN296" s="147"/>
      <c r="LJO296" s="147"/>
      <c r="LJP296" s="147"/>
      <c r="LJQ296" s="147"/>
      <c r="LJR296" s="147"/>
      <c r="LJS296" s="147"/>
      <c r="LJT296" s="147"/>
      <c r="LJU296" s="147"/>
      <c r="LJV296" s="147"/>
      <c r="LJW296" s="147"/>
      <c r="LJX296" s="147"/>
      <c r="LJY296" s="147"/>
      <c r="LJZ296" s="147"/>
      <c r="LKA296" s="147"/>
      <c r="LKB296" s="147"/>
      <c r="LKC296" s="147"/>
      <c r="LKD296" s="147"/>
      <c r="LKE296" s="147"/>
      <c r="LKF296" s="147"/>
      <c r="LKG296" s="147"/>
      <c r="LKH296" s="147"/>
      <c r="LKI296" s="147"/>
      <c r="LKJ296" s="147"/>
      <c r="LKK296" s="147"/>
      <c r="LKL296" s="147"/>
      <c r="LKM296" s="147"/>
      <c r="LKN296" s="147"/>
      <c r="LKO296" s="147"/>
      <c r="LKP296" s="147"/>
      <c r="LKQ296" s="147"/>
      <c r="LKR296" s="147"/>
      <c r="LKS296" s="147"/>
      <c r="LKT296" s="147"/>
      <c r="LKU296" s="147"/>
      <c r="LKV296" s="147"/>
      <c r="LKW296" s="147"/>
      <c r="LKX296" s="147"/>
      <c r="LKY296" s="147"/>
      <c r="LKZ296" s="147"/>
      <c r="LLA296" s="147"/>
      <c r="LLB296" s="147"/>
      <c r="LLC296" s="147"/>
      <c r="LLD296" s="147"/>
      <c r="LLE296" s="147"/>
      <c r="LLF296" s="147"/>
      <c r="LLG296" s="147"/>
      <c r="LLH296" s="147"/>
      <c r="LLI296" s="147"/>
      <c r="LLJ296" s="147"/>
      <c r="LLK296" s="147"/>
      <c r="LLL296" s="147"/>
      <c r="LLM296" s="147"/>
      <c r="LLN296" s="147"/>
      <c r="LLO296" s="147"/>
      <c r="LLP296" s="147"/>
      <c r="LLQ296" s="147"/>
      <c r="LLR296" s="147"/>
      <c r="LLS296" s="147"/>
      <c r="LLT296" s="147"/>
      <c r="LLU296" s="147"/>
      <c r="LLV296" s="147"/>
      <c r="LLW296" s="147"/>
      <c r="LLX296" s="147"/>
      <c r="LLY296" s="147"/>
      <c r="LLZ296" s="147"/>
      <c r="LMA296" s="147"/>
      <c r="LMB296" s="147"/>
      <c r="LMC296" s="147"/>
      <c r="LMD296" s="147"/>
      <c r="LME296" s="147"/>
      <c r="LMF296" s="147"/>
      <c r="LMG296" s="147"/>
      <c r="LMH296" s="147"/>
      <c r="LMI296" s="147"/>
      <c r="LMJ296" s="147"/>
      <c r="LMK296" s="147"/>
      <c r="LML296" s="147"/>
      <c r="LMM296" s="147"/>
      <c r="LMN296" s="147"/>
      <c r="LMO296" s="147"/>
      <c r="LMP296" s="147"/>
      <c r="LMQ296" s="147"/>
      <c r="LMR296" s="147"/>
      <c r="LMS296" s="147"/>
      <c r="LMT296" s="147"/>
      <c r="LMU296" s="147"/>
      <c r="LMV296" s="147"/>
      <c r="LMW296" s="147"/>
      <c r="LMX296" s="147"/>
      <c r="LMY296" s="147"/>
      <c r="LMZ296" s="147"/>
      <c r="LNA296" s="147"/>
      <c r="LNB296" s="147"/>
      <c r="LNC296" s="147"/>
      <c r="LND296" s="147"/>
      <c r="LNE296" s="147"/>
      <c r="LNF296" s="147"/>
      <c r="LNG296" s="147"/>
      <c r="LNH296" s="147"/>
      <c r="LNI296" s="147"/>
      <c r="LNJ296" s="147"/>
      <c r="LNK296" s="147"/>
      <c r="LNL296" s="147"/>
      <c r="LNM296" s="147"/>
      <c r="LNN296" s="147"/>
      <c r="LNO296" s="147"/>
      <c r="LNP296" s="147"/>
      <c r="LNQ296" s="147"/>
      <c r="LNR296" s="147"/>
      <c r="LNS296" s="147"/>
      <c r="LNT296" s="147"/>
      <c r="LNU296" s="147"/>
      <c r="LNV296" s="147"/>
      <c r="LNW296" s="147"/>
      <c r="LNX296" s="147"/>
      <c r="LNY296" s="147"/>
      <c r="LNZ296" s="147"/>
      <c r="LOA296" s="147"/>
      <c r="LOB296" s="147"/>
      <c r="LOC296" s="147"/>
      <c r="LOD296" s="147"/>
      <c r="LOE296" s="147"/>
      <c r="LOF296" s="147"/>
      <c r="LOG296" s="147"/>
      <c r="LOH296" s="147"/>
      <c r="LOI296" s="147"/>
      <c r="LOJ296" s="147"/>
      <c r="LOK296" s="147"/>
      <c r="LOL296" s="147"/>
      <c r="LOM296" s="147"/>
      <c r="LON296" s="147"/>
      <c r="LOO296" s="147"/>
      <c r="LOP296" s="147"/>
      <c r="LOQ296" s="147"/>
      <c r="LOR296" s="147"/>
      <c r="LOS296" s="147"/>
      <c r="LOT296" s="147"/>
      <c r="LOU296" s="147"/>
      <c r="LOV296" s="147"/>
      <c r="LOW296" s="147"/>
      <c r="LOX296" s="147"/>
      <c r="LOY296" s="147"/>
      <c r="LOZ296" s="147"/>
      <c r="LPA296" s="147"/>
      <c r="LPB296" s="147"/>
      <c r="LPC296" s="147"/>
      <c r="LPD296" s="147"/>
      <c r="LPE296" s="147"/>
      <c r="LPF296" s="147"/>
      <c r="LPG296" s="147"/>
      <c r="LPH296" s="147"/>
      <c r="LPI296" s="147"/>
      <c r="LPJ296" s="147"/>
      <c r="LPK296" s="147"/>
      <c r="LPL296" s="147"/>
      <c r="LPM296" s="147"/>
      <c r="LPN296" s="147"/>
      <c r="LPO296" s="147"/>
      <c r="LPP296" s="147"/>
      <c r="LPQ296" s="147"/>
      <c r="LPR296" s="147"/>
      <c r="LPS296" s="147"/>
      <c r="LPT296" s="147"/>
      <c r="LPU296" s="147"/>
      <c r="LPV296" s="147"/>
      <c r="LPW296" s="147"/>
      <c r="LPX296" s="147"/>
      <c r="LPY296" s="147"/>
      <c r="LPZ296" s="147"/>
      <c r="LQA296" s="147"/>
      <c r="LQB296" s="147"/>
      <c r="LQC296" s="147"/>
      <c r="LQD296" s="147"/>
      <c r="LQE296" s="147"/>
      <c r="LQF296" s="147"/>
      <c r="LQG296" s="147"/>
      <c r="LQH296" s="147"/>
      <c r="LQI296" s="147"/>
      <c r="LQJ296" s="147"/>
      <c r="LQK296" s="147"/>
      <c r="LQL296" s="147"/>
      <c r="LQM296" s="147"/>
      <c r="LQN296" s="147"/>
      <c r="LQO296" s="147"/>
      <c r="LQP296" s="147"/>
      <c r="LQQ296" s="147"/>
      <c r="LQR296" s="147"/>
      <c r="LQS296" s="147"/>
      <c r="LQT296" s="147"/>
      <c r="LQU296" s="147"/>
      <c r="LQV296" s="147"/>
      <c r="LQW296" s="147"/>
      <c r="LQX296" s="147"/>
      <c r="LQY296" s="147"/>
      <c r="LQZ296" s="147"/>
      <c r="LRA296" s="147"/>
      <c r="LRB296" s="147"/>
      <c r="LRC296" s="147"/>
      <c r="LRD296" s="147"/>
      <c r="LRE296" s="147"/>
      <c r="LRF296" s="147"/>
      <c r="LRG296" s="147"/>
      <c r="LRH296" s="147"/>
      <c r="LRI296" s="147"/>
      <c r="LRJ296" s="147"/>
      <c r="LRK296" s="147"/>
      <c r="LRL296" s="147"/>
      <c r="LRM296" s="147"/>
      <c r="LRN296" s="147"/>
      <c r="LRO296" s="147"/>
      <c r="LRP296" s="147"/>
      <c r="LRQ296" s="147"/>
      <c r="LRR296" s="147"/>
      <c r="LRS296" s="147"/>
      <c r="LRT296" s="147"/>
      <c r="LRU296" s="147"/>
      <c r="LRV296" s="147"/>
      <c r="LRW296" s="147"/>
      <c r="LRX296" s="147"/>
      <c r="LRY296" s="147"/>
      <c r="LRZ296" s="147"/>
      <c r="LSA296" s="147"/>
      <c r="LSB296" s="147"/>
      <c r="LSC296" s="147"/>
      <c r="LSD296" s="147"/>
      <c r="LSE296" s="147"/>
      <c r="LSF296" s="147"/>
      <c r="LSG296" s="147"/>
      <c r="LSH296" s="147"/>
      <c r="LSI296" s="147"/>
      <c r="LSJ296" s="147"/>
      <c r="LSK296" s="147"/>
      <c r="LSL296" s="147"/>
      <c r="LSM296" s="147"/>
      <c r="LSN296" s="147"/>
      <c r="LSO296" s="147"/>
      <c r="LSP296" s="147"/>
      <c r="LSQ296" s="147"/>
      <c r="LSR296" s="147"/>
      <c r="LSS296" s="147"/>
      <c r="LST296" s="147"/>
      <c r="LSU296" s="147"/>
      <c r="LSV296" s="147"/>
      <c r="LSW296" s="147"/>
      <c r="LSX296" s="147"/>
      <c r="LSY296" s="147"/>
      <c r="LSZ296" s="147"/>
      <c r="LTA296" s="147"/>
      <c r="LTB296" s="147"/>
      <c r="LTC296" s="147"/>
      <c r="LTD296" s="147"/>
      <c r="LTE296" s="147"/>
      <c r="LTF296" s="147"/>
      <c r="LTG296" s="147"/>
      <c r="LTH296" s="147"/>
      <c r="LTI296" s="147"/>
      <c r="LTJ296" s="147"/>
      <c r="LTK296" s="147"/>
      <c r="LTL296" s="147"/>
      <c r="LTM296" s="147"/>
      <c r="LTN296" s="147"/>
      <c r="LTO296" s="147"/>
      <c r="LTP296" s="147"/>
      <c r="LTQ296" s="147"/>
      <c r="LTR296" s="147"/>
      <c r="LTS296" s="147"/>
      <c r="LTT296" s="147"/>
      <c r="LTU296" s="147"/>
      <c r="LTV296" s="147"/>
      <c r="LTW296" s="147"/>
      <c r="LTX296" s="147"/>
      <c r="LTY296" s="147"/>
      <c r="LTZ296" s="147"/>
      <c r="LUA296" s="147"/>
      <c r="LUB296" s="147"/>
      <c r="LUC296" s="147"/>
      <c r="LUD296" s="147"/>
      <c r="LUE296" s="147"/>
      <c r="LUF296" s="147"/>
      <c r="LUG296" s="147"/>
      <c r="LUH296" s="147"/>
      <c r="LUI296" s="147"/>
      <c r="LUJ296" s="147"/>
      <c r="LUK296" s="147"/>
      <c r="LUL296" s="147"/>
      <c r="LUM296" s="147"/>
      <c r="LUN296" s="147"/>
      <c r="LUO296" s="147"/>
      <c r="LUP296" s="147"/>
      <c r="LUQ296" s="147"/>
      <c r="LUR296" s="147"/>
      <c r="LUS296" s="147"/>
      <c r="LUT296" s="147"/>
      <c r="LUU296" s="147"/>
      <c r="LUV296" s="147"/>
      <c r="LUW296" s="147"/>
      <c r="LUX296" s="147"/>
      <c r="LUY296" s="147"/>
      <c r="LUZ296" s="147"/>
      <c r="LVA296" s="147"/>
      <c r="LVB296" s="147"/>
      <c r="LVC296" s="147"/>
      <c r="LVD296" s="147"/>
      <c r="LVE296" s="147"/>
      <c r="LVF296" s="147"/>
      <c r="LVG296" s="147"/>
      <c r="LVH296" s="147"/>
      <c r="LVI296" s="147"/>
      <c r="LVJ296" s="147"/>
      <c r="LVK296" s="147"/>
      <c r="LVL296" s="147"/>
      <c r="LVM296" s="147"/>
      <c r="LVN296" s="147"/>
      <c r="LVO296" s="147"/>
      <c r="LVP296" s="147"/>
      <c r="LVQ296" s="147"/>
      <c r="LVR296" s="147"/>
      <c r="LVS296" s="147"/>
      <c r="LVT296" s="147"/>
      <c r="LVU296" s="147"/>
      <c r="LVV296" s="147"/>
      <c r="LVW296" s="147"/>
      <c r="LVX296" s="147"/>
      <c r="LVY296" s="147"/>
      <c r="LVZ296" s="147"/>
      <c r="LWA296" s="147"/>
      <c r="LWB296" s="147"/>
      <c r="LWC296" s="147"/>
      <c r="LWD296" s="147"/>
      <c r="LWE296" s="147"/>
      <c r="LWF296" s="147"/>
      <c r="LWG296" s="147"/>
      <c r="LWH296" s="147"/>
      <c r="LWI296" s="147"/>
      <c r="LWJ296" s="147"/>
      <c r="LWK296" s="147"/>
      <c r="LWL296" s="147"/>
      <c r="LWM296" s="147"/>
      <c r="LWN296" s="147"/>
      <c r="LWO296" s="147"/>
      <c r="LWP296" s="147"/>
      <c r="LWQ296" s="147"/>
      <c r="LWR296" s="147"/>
      <c r="LWS296" s="147"/>
      <c r="LWT296" s="147"/>
      <c r="LWU296" s="147"/>
      <c r="LWV296" s="147"/>
      <c r="LWW296" s="147"/>
      <c r="LWX296" s="147"/>
      <c r="LWY296" s="147"/>
      <c r="LWZ296" s="147"/>
      <c r="LXA296" s="147"/>
      <c r="LXB296" s="147"/>
      <c r="LXC296" s="147"/>
      <c r="LXD296" s="147"/>
      <c r="LXE296" s="147"/>
      <c r="LXF296" s="147"/>
      <c r="LXG296" s="147"/>
      <c r="LXH296" s="147"/>
      <c r="LXI296" s="147"/>
      <c r="LXJ296" s="147"/>
      <c r="LXK296" s="147"/>
      <c r="LXL296" s="147"/>
      <c r="LXM296" s="147"/>
      <c r="LXN296" s="147"/>
      <c r="LXO296" s="147"/>
      <c r="LXP296" s="147"/>
      <c r="LXQ296" s="147"/>
      <c r="LXR296" s="147"/>
      <c r="LXS296" s="147"/>
      <c r="LXT296" s="147"/>
      <c r="LXU296" s="147"/>
      <c r="LXV296" s="147"/>
      <c r="LXW296" s="147"/>
      <c r="LXX296" s="147"/>
      <c r="LXY296" s="147"/>
      <c r="LXZ296" s="147"/>
      <c r="LYA296" s="147"/>
      <c r="LYB296" s="147"/>
      <c r="LYC296" s="147"/>
      <c r="LYD296" s="147"/>
      <c r="LYE296" s="147"/>
      <c r="LYF296" s="147"/>
      <c r="LYG296" s="147"/>
      <c r="LYH296" s="147"/>
      <c r="LYI296" s="147"/>
      <c r="LYJ296" s="147"/>
      <c r="LYK296" s="147"/>
      <c r="LYL296" s="147"/>
      <c r="LYM296" s="147"/>
      <c r="LYN296" s="147"/>
      <c r="LYO296" s="147"/>
      <c r="LYP296" s="147"/>
      <c r="LYQ296" s="147"/>
      <c r="LYR296" s="147"/>
      <c r="LYS296" s="147"/>
      <c r="LYT296" s="147"/>
      <c r="LYU296" s="147"/>
      <c r="LYV296" s="147"/>
      <c r="LYW296" s="147"/>
      <c r="LYX296" s="147"/>
      <c r="LYY296" s="147"/>
      <c r="LYZ296" s="147"/>
      <c r="LZA296" s="147"/>
      <c r="LZB296" s="147"/>
      <c r="LZC296" s="147"/>
      <c r="LZD296" s="147"/>
      <c r="LZE296" s="147"/>
      <c r="LZF296" s="147"/>
      <c r="LZG296" s="147"/>
      <c r="LZH296" s="147"/>
      <c r="LZI296" s="147"/>
      <c r="LZJ296" s="147"/>
      <c r="LZK296" s="147"/>
      <c r="LZL296" s="147"/>
      <c r="LZM296" s="147"/>
      <c r="LZN296" s="147"/>
      <c r="LZO296" s="147"/>
      <c r="LZP296" s="147"/>
      <c r="LZQ296" s="147"/>
      <c r="LZR296" s="147"/>
      <c r="LZS296" s="147"/>
      <c r="LZT296" s="147"/>
      <c r="LZU296" s="147"/>
      <c r="LZV296" s="147"/>
      <c r="LZW296" s="147"/>
      <c r="LZX296" s="147"/>
      <c r="LZY296" s="147"/>
      <c r="LZZ296" s="147"/>
      <c r="MAA296" s="147"/>
      <c r="MAB296" s="147"/>
      <c r="MAC296" s="147"/>
      <c r="MAD296" s="147"/>
      <c r="MAE296" s="147"/>
      <c r="MAF296" s="147"/>
      <c r="MAG296" s="147"/>
      <c r="MAH296" s="147"/>
      <c r="MAI296" s="147"/>
      <c r="MAJ296" s="147"/>
      <c r="MAK296" s="147"/>
      <c r="MAL296" s="147"/>
      <c r="MAM296" s="147"/>
      <c r="MAN296" s="147"/>
      <c r="MAO296" s="147"/>
      <c r="MAP296" s="147"/>
      <c r="MAQ296" s="147"/>
      <c r="MAR296" s="147"/>
      <c r="MAS296" s="147"/>
      <c r="MAT296" s="147"/>
      <c r="MAU296" s="147"/>
      <c r="MAV296" s="147"/>
      <c r="MAW296" s="147"/>
      <c r="MAX296" s="147"/>
      <c r="MAY296" s="147"/>
      <c r="MAZ296" s="147"/>
      <c r="MBA296" s="147"/>
      <c r="MBB296" s="147"/>
      <c r="MBC296" s="147"/>
      <c r="MBD296" s="147"/>
      <c r="MBE296" s="147"/>
      <c r="MBF296" s="147"/>
      <c r="MBG296" s="147"/>
      <c r="MBH296" s="147"/>
      <c r="MBI296" s="147"/>
      <c r="MBJ296" s="147"/>
      <c r="MBK296" s="147"/>
      <c r="MBL296" s="147"/>
      <c r="MBM296" s="147"/>
      <c r="MBN296" s="147"/>
      <c r="MBO296" s="147"/>
      <c r="MBP296" s="147"/>
      <c r="MBQ296" s="147"/>
      <c r="MBR296" s="147"/>
      <c r="MBS296" s="147"/>
      <c r="MBT296" s="147"/>
      <c r="MBU296" s="147"/>
      <c r="MBV296" s="147"/>
      <c r="MBW296" s="147"/>
      <c r="MBX296" s="147"/>
      <c r="MBY296" s="147"/>
      <c r="MBZ296" s="147"/>
      <c r="MCA296" s="147"/>
      <c r="MCB296" s="147"/>
      <c r="MCC296" s="147"/>
      <c r="MCD296" s="147"/>
      <c r="MCE296" s="147"/>
      <c r="MCF296" s="147"/>
      <c r="MCG296" s="147"/>
      <c r="MCH296" s="147"/>
      <c r="MCI296" s="147"/>
      <c r="MCJ296" s="147"/>
      <c r="MCK296" s="147"/>
      <c r="MCL296" s="147"/>
      <c r="MCM296" s="147"/>
      <c r="MCN296" s="147"/>
      <c r="MCO296" s="147"/>
      <c r="MCP296" s="147"/>
      <c r="MCQ296" s="147"/>
      <c r="MCR296" s="147"/>
      <c r="MCS296" s="147"/>
      <c r="MCT296" s="147"/>
      <c r="MCU296" s="147"/>
      <c r="MCV296" s="147"/>
      <c r="MCW296" s="147"/>
      <c r="MCX296" s="147"/>
      <c r="MCY296" s="147"/>
      <c r="MCZ296" s="147"/>
      <c r="MDA296" s="147"/>
      <c r="MDB296" s="147"/>
      <c r="MDC296" s="147"/>
      <c r="MDD296" s="147"/>
      <c r="MDE296" s="147"/>
      <c r="MDF296" s="147"/>
      <c r="MDG296" s="147"/>
      <c r="MDH296" s="147"/>
      <c r="MDI296" s="147"/>
      <c r="MDJ296" s="147"/>
      <c r="MDK296" s="147"/>
      <c r="MDL296" s="147"/>
      <c r="MDM296" s="147"/>
      <c r="MDN296" s="147"/>
      <c r="MDO296" s="147"/>
      <c r="MDP296" s="147"/>
      <c r="MDQ296" s="147"/>
      <c r="MDR296" s="147"/>
      <c r="MDS296" s="147"/>
      <c r="MDT296" s="147"/>
      <c r="MDU296" s="147"/>
      <c r="MDV296" s="147"/>
      <c r="MDW296" s="147"/>
      <c r="MDX296" s="147"/>
      <c r="MDY296" s="147"/>
      <c r="MDZ296" s="147"/>
      <c r="MEA296" s="147"/>
      <c r="MEB296" s="147"/>
      <c r="MEC296" s="147"/>
      <c r="MED296" s="147"/>
      <c r="MEE296" s="147"/>
      <c r="MEF296" s="147"/>
      <c r="MEG296" s="147"/>
      <c r="MEH296" s="147"/>
      <c r="MEI296" s="147"/>
      <c r="MEJ296" s="147"/>
      <c r="MEK296" s="147"/>
      <c r="MEL296" s="147"/>
      <c r="MEM296" s="147"/>
      <c r="MEN296" s="147"/>
      <c r="MEO296" s="147"/>
      <c r="MEP296" s="147"/>
      <c r="MEQ296" s="147"/>
      <c r="MER296" s="147"/>
      <c r="MES296" s="147"/>
      <c r="MET296" s="147"/>
      <c r="MEU296" s="147"/>
      <c r="MEV296" s="147"/>
      <c r="MEW296" s="147"/>
      <c r="MEX296" s="147"/>
      <c r="MEY296" s="147"/>
      <c r="MEZ296" s="147"/>
      <c r="MFA296" s="147"/>
      <c r="MFB296" s="147"/>
      <c r="MFC296" s="147"/>
      <c r="MFD296" s="147"/>
      <c r="MFE296" s="147"/>
      <c r="MFF296" s="147"/>
      <c r="MFG296" s="147"/>
      <c r="MFH296" s="147"/>
      <c r="MFI296" s="147"/>
      <c r="MFJ296" s="147"/>
      <c r="MFK296" s="147"/>
      <c r="MFL296" s="147"/>
      <c r="MFM296" s="147"/>
      <c r="MFN296" s="147"/>
      <c r="MFO296" s="147"/>
      <c r="MFP296" s="147"/>
      <c r="MFQ296" s="147"/>
      <c r="MFR296" s="147"/>
      <c r="MFS296" s="147"/>
      <c r="MFT296" s="147"/>
      <c r="MFU296" s="147"/>
      <c r="MFV296" s="147"/>
      <c r="MFW296" s="147"/>
      <c r="MFX296" s="147"/>
      <c r="MFY296" s="147"/>
      <c r="MFZ296" s="147"/>
      <c r="MGA296" s="147"/>
      <c r="MGB296" s="147"/>
      <c r="MGC296" s="147"/>
      <c r="MGD296" s="147"/>
      <c r="MGE296" s="147"/>
      <c r="MGF296" s="147"/>
      <c r="MGG296" s="147"/>
      <c r="MGH296" s="147"/>
      <c r="MGI296" s="147"/>
      <c r="MGJ296" s="147"/>
      <c r="MGK296" s="147"/>
      <c r="MGL296" s="147"/>
      <c r="MGM296" s="147"/>
      <c r="MGN296" s="147"/>
      <c r="MGO296" s="147"/>
      <c r="MGP296" s="147"/>
      <c r="MGQ296" s="147"/>
      <c r="MGR296" s="147"/>
      <c r="MGS296" s="147"/>
      <c r="MGT296" s="147"/>
      <c r="MGU296" s="147"/>
      <c r="MGV296" s="147"/>
      <c r="MGW296" s="147"/>
      <c r="MGX296" s="147"/>
      <c r="MGY296" s="147"/>
      <c r="MGZ296" s="147"/>
      <c r="MHA296" s="147"/>
      <c r="MHB296" s="147"/>
      <c r="MHC296" s="147"/>
      <c r="MHD296" s="147"/>
      <c r="MHE296" s="147"/>
      <c r="MHF296" s="147"/>
      <c r="MHG296" s="147"/>
      <c r="MHH296" s="147"/>
      <c r="MHI296" s="147"/>
      <c r="MHJ296" s="147"/>
      <c r="MHK296" s="147"/>
      <c r="MHL296" s="147"/>
      <c r="MHM296" s="147"/>
      <c r="MHN296" s="147"/>
      <c r="MHO296" s="147"/>
      <c r="MHP296" s="147"/>
      <c r="MHQ296" s="147"/>
      <c r="MHR296" s="147"/>
      <c r="MHS296" s="147"/>
      <c r="MHT296" s="147"/>
      <c r="MHU296" s="147"/>
      <c r="MHV296" s="147"/>
      <c r="MHW296" s="147"/>
      <c r="MHX296" s="147"/>
      <c r="MHY296" s="147"/>
      <c r="MHZ296" s="147"/>
      <c r="MIA296" s="147"/>
      <c r="MIB296" s="147"/>
      <c r="MIC296" s="147"/>
      <c r="MID296" s="147"/>
      <c r="MIE296" s="147"/>
      <c r="MIF296" s="147"/>
      <c r="MIG296" s="147"/>
      <c r="MIH296" s="147"/>
      <c r="MII296" s="147"/>
      <c r="MIJ296" s="147"/>
      <c r="MIK296" s="147"/>
      <c r="MIL296" s="147"/>
      <c r="MIM296" s="147"/>
      <c r="MIN296" s="147"/>
      <c r="MIO296" s="147"/>
      <c r="MIP296" s="147"/>
      <c r="MIQ296" s="147"/>
      <c r="MIR296" s="147"/>
      <c r="MIS296" s="147"/>
      <c r="MIT296" s="147"/>
      <c r="MIU296" s="147"/>
      <c r="MIV296" s="147"/>
      <c r="MIW296" s="147"/>
      <c r="MIX296" s="147"/>
      <c r="MIY296" s="147"/>
      <c r="MIZ296" s="147"/>
      <c r="MJA296" s="147"/>
      <c r="MJB296" s="147"/>
      <c r="MJC296" s="147"/>
      <c r="MJD296" s="147"/>
      <c r="MJE296" s="147"/>
      <c r="MJF296" s="147"/>
      <c r="MJG296" s="147"/>
      <c r="MJH296" s="147"/>
      <c r="MJI296" s="147"/>
      <c r="MJJ296" s="147"/>
      <c r="MJK296" s="147"/>
      <c r="MJL296" s="147"/>
      <c r="MJM296" s="147"/>
      <c r="MJN296" s="147"/>
      <c r="MJO296" s="147"/>
      <c r="MJP296" s="147"/>
      <c r="MJQ296" s="147"/>
      <c r="MJR296" s="147"/>
      <c r="MJS296" s="147"/>
      <c r="MJT296" s="147"/>
      <c r="MJU296" s="147"/>
      <c r="MJV296" s="147"/>
      <c r="MJW296" s="147"/>
      <c r="MJX296" s="147"/>
      <c r="MJY296" s="147"/>
      <c r="MJZ296" s="147"/>
      <c r="MKA296" s="147"/>
      <c r="MKB296" s="147"/>
      <c r="MKC296" s="147"/>
      <c r="MKD296" s="147"/>
      <c r="MKE296" s="147"/>
      <c r="MKF296" s="147"/>
      <c r="MKG296" s="147"/>
      <c r="MKH296" s="147"/>
      <c r="MKI296" s="147"/>
      <c r="MKJ296" s="147"/>
      <c r="MKK296" s="147"/>
      <c r="MKL296" s="147"/>
      <c r="MKM296" s="147"/>
      <c r="MKN296" s="147"/>
      <c r="MKO296" s="147"/>
      <c r="MKP296" s="147"/>
      <c r="MKQ296" s="147"/>
      <c r="MKR296" s="147"/>
      <c r="MKS296" s="147"/>
      <c r="MKT296" s="147"/>
      <c r="MKU296" s="147"/>
      <c r="MKV296" s="147"/>
      <c r="MKW296" s="147"/>
      <c r="MKX296" s="147"/>
      <c r="MKY296" s="147"/>
      <c r="MKZ296" s="147"/>
      <c r="MLA296" s="147"/>
      <c r="MLB296" s="147"/>
      <c r="MLC296" s="147"/>
      <c r="MLD296" s="147"/>
      <c r="MLE296" s="147"/>
      <c r="MLF296" s="147"/>
      <c r="MLG296" s="147"/>
      <c r="MLH296" s="147"/>
      <c r="MLI296" s="147"/>
      <c r="MLJ296" s="147"/>
      <c r="MLK296" s="147"/>
      <c r="MLL296" s="147"/>
      <c r="MLM296" s="147"/>
      <c r="MLN296" s="147"/>
      <c r="MLO296" s="147"/>
      <c r="MLP296" s="147"/>
      <c r="MLQ296" s="147"/>
      <c r="MLR296" s="147"/>
      <c r="MLS296" s="147"/>
      <c r="MLT296" s="147"/>
      <c r="MLU296" s="147"/>
      <c r="MLV296" s="147"/>
      <c r="MLW296" s="147"/>
      <c r="MLX296" s="147"/>
      <c r="MLY296" s="147"/>
      <c r="MLZ296" s="147"/>
      <c r="MMA296" s="147"/>
      <c r="MMB296" s="147"/>
      <c r="MMC296" s="147"/>
      <c r="MMD296" s="147"/>
      <c r="MME296" s="147"/>
      <c r="MMF296" s="147"/>
      <c r="MMG296" s="147"/>
      <c r="MMH296" s="147"/>
      <c r="MMI296" s="147"/>
      <c r="MMJ296" s="147"/>
      <c r="MMK296" s="147"/>
      <c r="MML296" s="147"/>
      <c r="MMM296" s="147"/>
      <c r="MMN296" s="147"/>
      <c r="MMO296" s="147"/>
      <c r="MMP296" s="147"/>
      <c r="MMQ296" s="147"/>
      <c r="MMR296" s="147"/>
      <c r="MMS296" s="147"/>
      <c r="MMT296" s="147"/>
      <c r="MMU296" s="147"/>
      <c r="MMV296" s="147"/>
      <c r="MMW296" s="147"/>
      <c r="MMX296" s="147"/>
      <c r="MMY296" s="147"/>
      <c r="MMZ296" s="147"/>
      <c r="MNA296" s="147"/>
      <c r="MNB296" s="147"/>
      <c r="MNC296" s="147"/>
      <c r="MND296" s="147"/>
      <c r="MNE296" s="147"/>
      <c r="MNF296" s="147"/>
      <c r="MNG296" s="147"/>
      <c r="MNH296" s="147"/>
      <c r="MNI296" s="147"/>
      <c r="MNJ296" s="147"/>
      <c r="MNK296" s="147"/>
      <c r="MNL296" s="147"/>
      <c r="MNM296" s="147"/>
      <c r="MNN296" s="147"/>
      <c r="MNO296" s="147"/>
      <c r="MNP296" s="147"/>
      <c r="MNQ296" s="147"/>
      <c r="MNR296" s="147"/>
      <c r="MNS296" s="147"/>
      <c r="MNT296" s="147"/>
      <c r="MNU296" s="147"/>
      <c r="MNV296" s="147"/>
      <c r="MNW296" s="147"/>
      <c r="MNX296" s="147"/>
      <c r="MNY296" s="147"/>
      <c r="MNZ296" s="147"/>
      <c r="MOA296" s="147"/>
      <c r="MOB296" s="147"/>
      <c r="MOC296" s="147"/>
      <c r="MOD296" s="147"/>
      <c r="MOE296" s="147"/>
      <c r="MOF296" s="147"/>
      <c r="MOG296" s="147"/>
      <c r="MOH296" s="147"/>
      <c r="MOI296" s="147"/>
      <c r="MOJ296" s="147"/>
      <c r="MOK296" s="147"/>
      <c r="MOL296" s="147"/>
      <c r="MOM296" s="147"/>
      <c r="MON296" s="147"/>
      <c r="MOO296" s="147"/>
      <c r="MOP296" s="147"/>
      <c r="MOQ296" s="147"/>
      <c r="MOR296" s="147"/>
      <c r="MOS296" s="147"/>
      <c r="MOT296" s="147"/>
      <c r="MOU296" s="147"/>
      <c r="MOV296" s="147"/>
      <c r="MOW296" s="147"/>
      <c r="MOX296" s="147"/>
      <c r="MOY296" s="147"/>
      <c r="MOZ296" s="147"/>
      <c r="MPA296" s="147"/>
      <c r="MPB296" s="147"/>
      <c r="MPC296" s="147"/>
      <c r="MPD296" s="147"/>
      <c r="MPE296" s="147"/>
      <c r="MPF296" s="147"/>
      <c r="MPG296" s="147"/>
      <c r="MPH296" s="147"/>
      <c r="MPI296" s="147"/>
      <c r="MPJ296" s="147"/>
      <c r="MPK296" s="147"/>
      <c r="MPL296" s="147"/>
      <c r="MPM296" s="147"/>
      <c r="MPN296" s="147"/>
      <c r="MPO296" s="147"/>
      <c r="MPP296" s="147"/>
      <c r="MPQ296" s="147"/>
      <c r="MPR296" s="147"/>
      <c r="MPS296" s="147"/>
      <c r="MPT296" s="147"/>
      <c r="MPU296" s="147"/>
      <c r="MPV296" s="147"/>
      <c r="MPW296" s="147"/>
      <c r="MPX296" s="147"/>
      <c r="MPY296" s="147"/>
      <c r="MPZ296" s="147"/>
      <c r="MQA296" s="147"/>
      <c r="MQB296" s="147"/>
      <c r="MQC296" s="147"/>
      <c r="MQD296" s="147"/>
      <c r="MQE296" s="147"/>
      <c r="MQF296" s="147"/>
      <c r="MQG296" s="147"/>
      <c r="MQH296" s="147"/>
      <c r="MQI296" s="147"/>
      <c r="MQJ296" s="147"/>
      <c r="MQK296" s="147"/>
      <c r="MQL296" s="147"/>
      <c r="MQM296" s="147"/>
      <c r="MQN296" s="147"/>
      <c r="MQO296" s="147"/>
      <c r="MQP296" s="147"/>
      <c r="MQQ296" s="147"/>
      <c r="MQR296" s="147"/>
      <c r="MQS296" s="147"/>
      <c r="MQT296" s="147"/>
      <c r="MQU296" s="147"/>
      <c r="MQV296" s="147"/>
      <c r="MQW296" s="147"/>
      <c r="MQX296" s="147"/>
      <c r="MQY296" s="147"/>
      <c r="MQZ296" s="147"/>
      <c r="MRA296" s="147"/>
      <c r="MRB296" s="147"/>
      <c r="MRC296" s="147"/>
      <c r="MRD296" s="147"/>
      <c r="MRE296" s="147"/>
      <c r="MRF296" s="147"/>
      <c r="MRG296" s="147"/>
      <c r="MRH296" s="147"/>
      <c r="MRI296" s="147"/>
      <c r="MRJ296" s="147"/>
      <c r="MRK296" s="147"/>
      <c r="MRL296" s="147"/>
      <c r="MRM296" s="147"/>
      <c r="MRN296" s="147"/>
      <c r="MRO296" s="147"/>
      <c r="MRP296" s="147"/>
      <c r="MRQ296" s="147"/>
      <c r="MRR296" s="147"/>
      <c r="MRS296" s="147"/>
      <c r="MRT296" s="147"/>
      <c r="MRU296" s="147"/>
      <c r="MRV296" s="147"/>
      <c r="MRW296" s="147"/>
      <c r="MRX296" s="147"/>
      <c r="MRY296" s="147"/>
      <c r="MRZ296" s="147"/>
      <c r="MSA296" s="147"/>
      <c r="MSB296" s="147"/>
      <c r="MSC296" s="147"/>
      <c r="MSD296" s="147"/>
      <c r="MSE296" s="147"/>
      <c r="MSF296" s="147"/>
      <c r="MSG296" s="147"/>
      <c r="MSH296" s="147"/>
      <c r="MSI296" s="147"/>
      <c r="MSJ296" s="147"/>
      <c r="MSK296" s="147"/>
      <c r="MSL296" s="147"/>
      <c r="MSM296" s="147"/>
      <c r="MSN296" s="147"/>
      <c r="MSO296" s="147"/>
      <c r="MSP296" s="147"/>
      <c r="MSQ296" s="147"/>
      <c r="MSR296" s="147"/>
      <c r="MSS296" s="147"/>
      <c r="MST296" s="147"/>
      <c r="MSU296" s="147"/>
      <c r="MSV296" s="147"/>
      <c r="MSW296" s="147"/>
      <c r="MSX296" s="147"/>
      <c r="MSY296" s="147"/>
      <c r="MSZ296" s="147"/>
      <c r="MTA296" s="147"/>
      <c r="MTB296" s="147"/>
      <c r="MTC296" s="147"/>
      <c r="MTD296" s="147"/>
      <c r="MTE296" s="147"/>
      <c r="MTF296" s="147"/>
      <c r="MTG296" s="147"/>
      <c r="MTH296" s="147"/>
      <c r="MTI296" s="147"/>
      <c r="MTJ296" s="147"/>
      <c r="MTK296" s="147"/>
      <c r="MTL296" s="147"/>
      <c r="MTM296" s="147"/>
      <c r="MTN296" s="147"/>
      <c r="MTO296" s="147"/>
      <c r="MTP296" s="147"/>
      <c r="MTQ296" s="147"/>
      <c r="MTR296" s="147"/>
      <c r="MTS296" s="147"/>
      <c r="MTT296" s="147"/>
      <c r="MTU296" s="147"/>
      <c r="MTV296" s="147"/>
      <c r="MTW296" s="147"/>
      <c r="MTX296" s="147"/>
      <c r="MTY296" s="147"/>
      <c r="MTZ296" s="147"/>
      <c r="MUA296" s="147"/>
      <c r="MUB296" s="147"/>
      <c r="MUC296" s="147"/>
      <c r="MUD296" s="147"/>
      <c r="MUE296" s="147"/>
      <c r="MUF296" s="147"/>
      <c r="MUG296" s="147"/>
      <c r="MUH296" s="147"/>
      <c r="MUI296" s="147"/>
      <c r="MUJ296" s="147"/>
      <c r="MUK296" s="147"/>
      <c r="MUL296" s="147"/>
      <c r="MUM296" s="147"/>
      <c r="MUN296" s="147"/>
      <c r="MUO296" s="147"/>
      <c r="MUP296" s="147"/>
      <c r="MUQ296" s="147"/>
      <c r="MUR296" s="147"/>
      <c r="MUS296" s="147"/>
      <c r="MUT296" s="147"/>
      <c r="MUU296" s="147"/>
      <c r="MUV296" s="147"/>
      <c r="MUW296" s="147"/>
      <c r="MUX296" s="147"/>
      <c r="MUY296" s="147"/>
      <c r="MUZ296" s="147"/>
      <c r="MVA296" s="147"/>
      <c r="MVB296" s="147"/>
      <c r="MVC296" s="147"/>
      <c r="MVD296" s="147"/>
      <c r="MVE296" s="147"/>
      <c r="MVF296" s="147"/>
      <c r="MVG296" s="147"/>
      <c r="MVH296" s="147"/>
      <c r="MVI296" s="147"/>
      <c r="MVJ296" s="147"/>
      <c r="MVK296" s="147"/>
      <c r="MVL296" s="147"/>
      <c r="MVM296" s="147"/>
      <c r="MVN296" s="147"/>
      <c r="MVO296" s="147"/>
      <c r="MVP296" s="147"/>
      <c r="MVQ296" s="147"/>
      <c r="MVR296" s="147"/>
      <c r="MVS296" s="147"/>
      <c r="MVT296" s="147"/>
      <c r="MVU296" s="147"/>
      <c r="MVV296" s="147"/>
      <c r="MVW296" s="147"/>
      <c r="MVX296" s="147"/>
      <c r="MVY296" s="147"/>
      <c r="MVZ296" s="147"/>
      <c r="MWA296" s="147"/>
      <c r="MWB296" s="147"/>
      <c r="MWC296" s="147"/>
      <c r="MWD296" s="147"/>
      <c r="MWE296" s="147"/>
      <c r="MWF296" s="147"/>
      <c r="MWG296" s="147"/>
      <c r="MWH296" s="147"/>
      <c r="MWI296" s="147"/>
      <c r="MWJ296" s="147"/>
      <c r="MWK296" s="147"/>
      <c r="MWL296" s="147"/>
      <c r="MWM296" s="147"/>
      <c r="MWN296" s="147"/>
      <c r="MWO296" s="147"/>
      <c r="MWP296" s="147"/>
      <c r="MWQ296" s="147"/>
      <c r="MWR296" s="147"/>
      <c r="MWS296" s="147"/>
      <c r="MWT296" s="147"/>
      <c r="MWU296" s="147"/>
      <c r="MWV296" s="147"/>
      <c r="MWW296" s="147"/>
      <c r="MWX296" s="147"/>
      <c r="MWY296" s="147"/>
      <c r="MWZ296" s="147"/>
      <c r="MXA296" s="147"/>
      <c r="MXB296" s="147"/>
      <c r="MXC296" s="147"/>
      <c r="MXD296" s="147"/>
      <c r="MXE296" s="147"/>
      <c r="MXF296" s="147"/>
      <c r="MXG296" s="147"/>
      <c r="MXH296" s="147"/>
      <c r="MXI296" s="147"/>
      <c r="MXJ296" s="147"/>
      <c r="MXK296" s="147"/>
      <c r="MXL296" s="147"/>
      <c r="MXM296" s="147"/>
      <c r="MXN296" s="147"/>
      <c r="MXO296" s="147"/>
      <c r="MXP296" s="147"/>
      <c r="MXQ296" s="147"/>
      <c r="MXR296" s="147"/>
      <c r="MXS296" s="147"/>
      <c r="MXT296" s="147"/>
      <c r="MXU296" s="147"/>
      <c r="MXV296" s="147"/>
      <c r="MXW296" s="147"/>
      <c r="MXX296" s="147"/>
      <c r="MXY296" s="147"/>
      <c r="MXZ296" s="147"/>
      <c r="MYA296" s="147"/>
      <c r="MYB296" s="147"/>
      <c r="MYC296" s="147"/>
      <c r="MYD296" s="147"/>
      <c r="MYE296" s="147"/>
      <c r="MYF296" s="147"/>
      <c r="MYG296" s="147"/>
      <c r="MYH296" s="147"/>
      <c r="MYI296" s="147"/>
      <c r="MYJ296" s="147"/>
      <c r="MYK296" s="147"/>
      <c r="MYL296" s="147"/>
      <c r="MYM296" s="147"/>
      <c r="MYN296" s="147"/>
      <c r="MYO296" s="147"/>
      <c r="MYP296" s="147"/>
      <c r="MYQ296" s="147"/>
      <c r="MYR296" s="147"/>
      <c r="MYS296" s="147"/>
      <c r="MYT296" s="147"/>
      <c r="MYU296" s="147"/>
      <c r="MYV296" s="147"/>
      <c r="MYW296" s="147"/>
      <c r="MYX296" s="147"/>
      <c r="MYY296" s="147"/>
      <c r="MYZ296" s="147"/>
      <c r="MZA296" s="147"/>
      <c r="MZB296" s="147"/>
      <c r="MZC296" s="147"/>
      <c r="MZD296" s="147"/>
      <c r="MZE296" s="147"/>
      <c r="MZF296" s="147"/>
      <c r="MZG296" s="147"/>
      <c r="MZH296" s="147"/>
      <c r="MZI296" s="147"/>
      <c r="MZJ296" s="147"/>
      <c r="MZK296" s="147"/>
      <c r="MZL296" s="147"/>
      <c r="MZM296" s="147"/>
      <c r="MZN296" s="147"/>
      <c r="MZO296" s="147"/>
      <c r="MZP296" s="147"/>
      <c r="MZQ296" s="147"/>
      <c r="MZR296" s="147"/>
      <c r="MZS296" s="147"/>
      <c r="MZT296" s="147"/>
      <c r="MZU296" s="147"/>
      <c r="MZV296" s="147"/>
      <c r="MZW296" s="147"/>
      <c r="MZX296" s="147"/>
      <c r="MZY296" s="147"/>
      <c r="MZZ296" s="147"/>
      <c r="NAA296" s="147"/>
      <c r="NAB296" s="147"/>
      <c r="NAC296" s="147"/>
      <c r="NAD296" s="147"/>
      <c r="NAE296" s="147"/>
      <c r="NAF296" s="147"/>
      <c r="NAG296" s="147"/>
      <c r="NAH296" s="147"/>
      <c r="NAI296" s="147"/>
      <c r="NAJ296" s="147"/>
      <c r="NAK296" s="147"/>
      <c r="NAL296" s="147"/>
      <c r="NAM296" s="147"/>
      <c r="NAN296" s="147"/>
      <c r="NAO296" s="147"/>
      <c r="NAP296" s="147"/>
      <c r="NAQ296" s="147"/>
      <c r="NAR296" s="147"/>
      <c r="NAS296" s="147"/>
      <c r="NAT296" s="147"/>
      <c r="NAU296" s="147"/>
      <c r="NAV296" s="147"/>
      <c r="NAW296" s="147"/>
      <c r="NAX296" s="147"/>
      <c r="NAY296" s="147"/>
      <c r="NAZ296" s="147"/>
      <c r="NBA296" s="147"/>
      <c r="NBB296" s="147"/>
      <c r="NBC296" s="147"/>
      <c r="NBD296" s="147"/>
      <c r="NBE296" s="147"/>
      <c r="NBF296" s="147"/>
      <c r="NBG296" s="147"/>
      <c r="NBH296" s="147"/>
      <c r="NBI296" s="147"/>
      <c r="NBJ296" s="147"/>
      <c r="NBK296" s="147"/>
      <c r="NBL296" s="147"/>
      <c r="NBM296" s="147"/>
      <c r="NBN296" s="147"/>
      <c r="NBO296" s="147"/>
      <c r="NBP296" s="147"/>
      <c r="NBQ296" s="147"/>
      <c r="NBR296" s="147"/>
      <c r="NBS296" s="147"/>
      <c r="NBT296" s="147"/>
      <c r="NBU296" s="147"/>
      <c r="NBV296" s="147"/>
      <c r="NBW296" s="147"/>
      <c r="NBX296" s="147"/>
      <c r="NBY296" s="147"/>
      <c r="NBZ296" s="147"/>
      <c r="NCA296" s="147"/>
      <c r="NCB296" s="147"/>
      <c r="NCC296" s="147"/>
      <c r="NCD296" s="147"/>
      <c r="NCE296" s="147"/>
      <c r="NCF296" s="147"/>
      <c r="NCG296" s="147"/>
      <c r="NCH296" s="147"/>
      <c r="NCI296" s="147"/>
      <c r="NCJ296" s="147"/>
      <c r="NCK296" s="147"/>
      <c r="NCL296" s="147"/>
      <c r="NCM296" s="147"/>
      <c r="NCN296" s="147"/>
      <c r="NCO296" s="147"/>
      <c r="NCP296" s="147"/>
      <c r="NCQ296" s="147"/>
      <c r="NCR296" s="147"/>
      <c r="NCS296" s="147"/>
      <c r="NCT296" s="147"/>
      <c r="NCU296" s="147"/>
      <c r="NCV296" s="147"/>
      <c r="NCW296" s="147"/>
      <c r="NCX296" s="147"/>
      <c r="NCY296" s="147"/>
      <c r="NCZ296" s="147"/>
      <c r="NDA296" s="147"/>
      <c r="NDB296" s="147"/>
      <c r="NDC296" s="147"/>
      <c r="NDD296" s="147"/>
      <c r="NDE296" s="147"/>
      <c r="NDF296" s="147"/>
      <c r="NDG296" s="147"/>
      <c r="NDH296" s="147"/>
      <c r="NDI296" s="147"/>
      <c r="NDJ296" s="147"/>
      <c r="NDK296" s="147"/>
      <c r="NDL296" s="147"/>
      <c r="NDM296" s="147"/>
      <c r="NDN296" s="147"/>
      <c r="NDO296" s="147"/>
      <c r="NDP296" s="147"/>
      <c r="NDQ296" s="147"/>
      <c r="NDR296" s="147"/>
      <c r="NDS296" s="147"/>
      <c r="NDT296" s="147"/>
      <c r="NDU296" s="147"/>
      <c r="NDV296" s="147"/>
      <c r="NDW296" s="147"/>
      <c r="NDX296" s="147"/>
      <c r="NDY296" s="147"/>
      <c r="NDZ296" s="147"/>
      <c r="NEA296" s="147"/>
      <c r="NEB296" s="147"/>
      <c r="NEC296" s="147"/>
      <c r="NED296" s="147"/>
      <c r="NEE296" s="147"/>
      <c r="NEF296" s="147"/>
      <c r="NEG296" s="147"/>
      <c r="NEH296" s="147"/>
      <c r="NEI296" s="147"/>
      <c r="NEJ296" s="147"/>
      <c r="NEK296" s="147"/>
      <c r="NEL296" s="147"/>
      <c r="NEM296" s="147"/>
      <c r="NEN296" s="147"/>
      <c r="NEO296" s="147"/>
      <c r="NEP296" s="147"/>
      <c r="NEQ296" s="147"/>
      <c r="NER296" s="147"/>
      <c r="NES296" s="147"/>
      <c r="NET296" s="147"/>
      <c r="NEU296" s="147"/>
      <c r="NEV296" s="147"/>
      <c r="NEW296" s="147"/>
      <c r="NEX296" s="147"/>
      <c r="NEY296" s="147"/>
      <c r="NEZ296" s="147"/>
      <c r="NFA296" s="147"/>
      <c r="NFB296" s="147"/>
      <c r="NFC296" s="147"/>
      <c r="NFD296" s="147"/>
      <c r="NFE296" s="147"/>
      <c r="NFF296" s="147"/>
      <c r="NFG296" s="147"/>
      <c r="NFH296" s="147"/>
      <c r="NFI296" s="147"/>
      <c r="NFJ296" s="147"/>
      <c r="NFK296" s="147"/>
      <c r="NFL296" s="147"/>
      <c r="NFM296" s="147"/>
      <c r="NFN296" s="147"/>
      <c r="NFO296" s="147"/>
      <c r="NFP296" s="147"/>
      <c r="NFQ296" s="147"/>
      <c r="NFR296" s="147"/>
      <c r="NFS296" s="147"/>
      <c r="NFT296" s="147"/>
      <c r="NFU296" s="147"/>
      <c r="NFV296" s="147"/>
      <c r="NFW296" s="147"/>
      <c r="NFX296" s="147"/>
      <c r="NFY296" s="147"/>
      <c r="NFZ296" s="147"/>
      <c r="NGA296" s="147"/>
      <c r="NGB296" s="147"/>
      <c r="NGC296" s="147"/>
      <c r="NGD296" s="147"/>
      <c r="NGE296" s="147"/>
      <c r="NGF296" s="147"/>
      <c r="NGG296" s="147"/>
      <c r="NGH296" s="147"/>
      <c r="NGI296" s="147"/>
      <c r="NGJ296" s="147"/>
      <c r="NGK296" s="147"/>
      <c r="NGL296" s="147"/>
      <c r="NGM296" s="147"/>
      <c r="NGN296" s="147"/>
      <c r="NGO296" s="147"/>
      <c r="NGP296" s="147"/>
      <c r="NGQ296" s="147"/>
      <c r="NGR296" s="147"/>
      <c r="NGS296" s="147"/>
      <c r="NGT296" s="147"/>
      <c r="NGU296" s="147"/>
      <c r="NGV296" s="147"/>
      <c r="NGW296" s="147"/>
      <c r="NGX296" s="147"/>
      <c r="NGY296" s="147"/>
      <c r="NGZ296" s="147"/>
      <c r="NHA296" s="147"/>
      <c r="NHB296" s="147"/>
      <c r="NHC296" s="147"/>
      <c r="NHD296" s="147"/>
      <c r="NHE296" s="147"/>
      <c r="NHF296" s="147"/>
      <c r="NHG296" s="147"/>
      <c r="NHH296" s="147"/>
      <c r="NHI296" s="147"/>
      <c r="NHJ296" s="147"/>
      <c r="NHK296" s="147"/>
      <c r="NHL296" s="147"/>
      <c r="NHM296" s="147"/>
      <c r="NHN296" s="147"/>
      <c r="NHO296" s="147"/>
      <c r="NHP296" s="147"/>
      <c r="NHQ296" s="147"/>
      <c r="NHR296" s="147"/>
      <c r="NHS296" s="147"/>
      <c r="NHT296" s="147"/>
      <c r="NHU296" s="147"/>
      <c r="NHV296" s="147"/>
      <c r="NHW296" s="147"/>
      <c r="NHX296" s="147"/>
      <c r="NHY296" s="147"/>
      <c r="NHZ296" s="147"/>
      <c r="NIA296" s="147"/>
      <c r="NIB296" s="147"/>
      <c r="NIC296" s="147"/>
      <c r="NID296" s="147"/>
      <c r="NIE296" s="147"/>
      <c r="NIF296" s="147"/>
      <c r="NIG296" s="147"/>
      <c r="NIH296" s="147"/>
      <c r="NII296" s="147"/>
      <c r="NIJ296" s="147"/>
      <c r="NIK296" s="147"/>
      <c r="NIL296" s="147"/>
      <c r="NIM296" s="147"/>
      <c r="NIN296" s="147"/>
      <c r="NIO296" s="147"/>
      <c r="NIP296" s="147"/>
      <c r="NIQ296" s="147"/>
      <c r="NIR296" s="147"/>
      <c r="NIS296" s="147"/>
      <c r="NIT296" s="147"/>
      <c r="NIU296" s="147"/>
      <c r="NIV296" s="147"/>
      <c r="NIW296" s="147"/>
      <c r="NIX296" s="147"/>
      <c r="NIY296" s="147"/>
      <c r="NIZ296" s="147"/>
      <c r="NJA296" s="147"/>
      <c r="NJB296" s="147"/>
      <c r="NJC296" s="147"/>
      <c r="NJD296" s="147"/>
      <c r="NJE296" s="147"/>
      <c r="NJF296" s="147"/>
      <c r="NJG296" s="147"/>
      <c r="NJH296" s="147"/>
      <c r="NJI296" s="147"/>
      <c r="NJJ296" s="147"/>
      <c r="NJK296" s="147"/>
      <c r="NJL296" s="147"/>
      <c r="NJM296" s="147"/>
      <c r="NJN296" s="147"/>
      <c r="NJO296" s="147"/>
      <c r="NJP296" s="147"/>
      <c r="NJQ296" s="147"/>
      <c r="NJR296" s="147"/>
      <c r="NJS296" s="147"/>
      <c r="NJT296" s="147"/>
      <c r="NJU296" s="147"/>
      <c r="NJV296" s="147"/>
      <c r="NJW296" s="147"/>
      <c r="NJX296" s="147"/>
      <c r="NJY296" s="147"/>
      <c r="NJZ296" s="147"/>
      <c r="NKA296" s="147"/>
      <c r="NKB296" s="147"/>
      <c r="NKC296" s="147"/>
      <c r="NKD296" s="147"/>
      <c r="NKE296" s="147"/>
      <c r="NKF296" s="147"/>
      <c r="NKG296" s="147"/>
      <c r="NKH296" s="147"/>
      <c r="NKI296" s="147"/>
      <c r="NKJ296" s="147"/>
      <c r="NKK296" s="147"/>
      <c r="NKL296" s="147"/>
      <c r="NKM296" s="147"/>
      <c r="NKN296" s="147"/>
      <c r="NKO296" s="147"/>
      <c r="NKP296" s="147"/>
      <c r="NKQ296" s="147"/>
      <c r="NKR296" s="147"/>
      <c r="NKS296" s="147"/>
      <c r="NKT296" s="147"/>
      <c r="NKU296" s="147"/>
      <c r="NKV296" s="147"/>
      <c r="NKW296" s="147"/>
      <c r="NKX296" s="147"/>
      <c r="NKY296" s="147"/>
      <c r="NKZ296" s="147"/>
      <c r="NLA296" s="147"/>
      <c r="NLB296" s="147"/>
      <c r="NLC296" s="147"/>
      <c r="NLD296" s="147"/>
      <c r="NLE296" s="147"/>
      <c r="NLF296" s="147"/>
      <c r="NLG296" s="147"/>
      <c r="NLH296" s="147"/>
      <c r="NLI296" s="147"/>
      <c r="NLJ296" s="147"/>
      <c r="NLK296" s="147"/>
      <c r="NLL296" s="147"/>
      <c r="NLM296" s="147"/>
      <c r="NLN296" s="147"/>
      <c r="NLO296" s="147"/>
      <c r="NLP296" s="147"/>
      <c r="NLQ296" s="147"/>
      <c r="NLR296" s="147"/>
      <c r="NLS296" s="147"/>
      <c r="NLT296" s="147"/>
      <c r="NLU296" s="147"/>
      <c r="NLV296" s="147"/>
      <c r="NLW296" s="147"/>
      <c r="NLX296" s="147"/>
      <c r="NLY296" s="147"/>
      <c r="NLZ296" s="147"/>
      <c r="NMA296" s="147"/>
      <c r="NMB296" s="147"/>
      <c r="NMC296" s="147"/>
      <c r="NMD296" s="147"/>
      <c r="NME296" s="147"/>
      <c r="NMF296" s="147"/>
      <c r="NMG296" s="147"/>
      <c r="NMH296" s="147"/>
      <c r="NMI296" s="147"/>
      <c r="NMJ296" s="147"/>
      <c r="NMK296" s="147"/>
      <c r="NML296" s="147"/>
      <c r="NMM296" s="147"/>
      <c r="NMN296" s="147"/>
      <c r="NMO296" s="147"/>
      <c r="NMP296" s="147"/>
      <c r="NMQ296" s="147"/>
      <c r="NMR296" s="147"/>
      <c r="NMS296" s="147"/>
      <c r="NMT296" s="147"/>
      <c r="NMU296" s="147"/>
      <c r="NMV296" s="147"/>
      <c r="NMW296" s="147"/>
      <c r="NMX296" s="147"/>
      <c r="NMY296" s="147"/>
      <c r="NMZ296" s="147"/>
      <c r="NNA296" s="147"/>
      <c r="NNB296" s="147"/>
      <c r="NNC296" s="147"/>
      <c r="NND296" s="147"/>
      <c r="NNE296" s="147"/>
      <c r="NNF296" s="147"/>
      <c r="NNG296" s="147"/>
      <c r="NNH296" s="147"/>
      <c r="NNI296" s="147"/>
      <c r="NNJ296" s="147"/>
      <c r="NNK296" s="147"/>
      <c r="NNL296" s="147"/>
      <c r="NNM296" s="147"/>
      <c r="NNN296" s="147"/>
      <c r="NNO296" s="147"/>
      <c r="NNP296" s="147"/>
      <c r="NNQ296" s="147"/>
      <c r="NNR296" s="147"/>
      <c r="NNS296" s="147"/>
      <c r="NNT296" s="147"/>
      <c r="NNU296" s="147"/>
      <c r="NNV296" s="147"/>
      <c r="NNW296" s="147"/>
      <c r="NNX296" s="147"/>
      <c r="NNY296" s="147"/>
      <c r="NNZ296" s="147"/>
      <c r="NOA296" s="147"/>
      <c r="NOB296" s="147"/>
      <c r="NOC296" s="147"/>
      <c r="NOD296" s="147"/>
      <c r="NOE296" s="147"/>
      <c r="NOF296" s="147"/>
      <c r="NOG296" s="147"/>
      <c r="NOH296" s="147"/>
      <c r="NOI296" s="147"/>
      <c r="NOJ296" s="147"/>
      <c r="NOK296" s="147"/>
      <c r="NOL296" s="147"/>
      <c r="NOM296" s="147"/>
      <c r="NON296" s="147"/>
      <c r="NOO296" s="147"/>
      <c r="NOP296" s="147"/>
      <c r="NOQ296" s="147"/>
      <c r="NOR296" s="147"/>
      <c r="NOS296" s="147"/>
      <c r="NOT296" s="147"/>
      <c r="NOU296" s="147"/>
      <c r="NOV296" s="147"/>
      <c r="NOW296" s="147"/>
      <c r="NOX296" s="147"/>
      <c r="NOY296" s="147"/>
      <c r="NOZ296" s="147"/>
      <c r="NPA296" s="147"/>
      <c r="NPB296" s="147"/>
      <c r="NPC296" s="147"/>
      <c r="NPD296" s="147"/>
      <c r="NPE296" s="147"/>
      <c r="NPF296" s="147"/>
      <c r="NPG296" s="147"/>
      <c r="NPH296" s="147"/>
      <c r="NPI296" s="147"/>
      <c r="NPJ296" s="147"/>
      <c r="NPK296" s="147"/>
      <c r="NPL296" s="147"/>
      <c r="NPM296" s="147"/>
      <c r="NPN296" s="147"/>
      <c r="NPO296" s="147"/>
      <c r="NPP296" s="147"/>
      <c r="NPQ296" s="147"/>
      <c r="NPR296" s="147"/>
      <c r="NPS296" s="147"/>
      <c r="NPT296" s="147"/>
      <c r="NPU296" s="147"/>
      <c r="NPV296" s="147"/>
      <c r="NPW296" s="147"/>
      <c r="NPX296" s="147"/>
      <c r="NPY296" s="147"/>
      <c r="NPZ296" s="147"/>
      <c r="NQA296" s="147"/>
      <c r="NQB296" s="147"/>
      <c r="NQC296" s="147"/>
      <c r="NQD296" s="147"/>
      <c r="NQE296" s="147"/>
      <c r="NQF296" s="147"/>
      <c r="NQG296" s="147"/>
      <c r="NQH296" s="147"/>
      <c r="NQI296" s="147"/>
      <c r="NQJ296" s="147"/>
      <c r="NQK296" s="147"/>
      <c r="NQL296" s="147"/>
      <c r="NQM296" s="147"/>
      <c r="NQN296" s="147"/>
      <c r="NQO296" s="147"/>
      <c r="NQP296" s="147"/>
      <c r="NQQ296" s="147"/>
      <c r="NQR296" s="147"/>
      <c r="NQS296" s="147"/>
      <c r="NQT296" s="147"/>
      <c r="NQU296" s="147"/>
      <c r="NQV296" s="147"/>
      <c r="NQW296" s="147"/>
      <c r="NQX296" s="147"/>
      <c r="NQY296" s="147"/>
      <c r="NQZ296" s="147"/>
      <c r="NRA296" s="147"/>
      <c r="NRB296" s="147"/>
      <c r="NRC296" s="147"/>
      <c r="NRD296" s="147"/>
      <c r="NRE296" s="147"/>
      <c r="NRF296" s="147"/>
      <c r="NRG296" s="147"/>
      <c r="NRH296" s="147"/>
      <c r="NRI296" s="147"/>
      <c r="NRJ296" s="147"/>
      <c r="NRK296" s="147"/>
      <c r="NRL296" s="147"/>
      <c r="NRM296" s="147"/>
      <c r="NRN296" s="147"/>
      <c r="NRO296" s="147"/>
      <c r="NRP296" s="147"/>
      <c r="NRQ296" s="147"/>
      <c r="NRR296" s="147"/>
      <c r="NRS296" s="147"/>
      <c r="NRT296" s="147"/>
      <c r="NRU296" s="147"/>
      <c r="NRV296" s="147"/>
      <c r="NRW296" s="147"/>
      <c r="NRX296" s="147"/>
      <c r="NRY296" s="147"/>
      <c r="NRZ296" s="147"/>
      <c r="NSA296" s="147"/>
      <c r="NSB296" s="147"/>
      <c r="NSC296" s="147"/>
      <c r="NSD296" s="147"/>
      <c r="NSE296" s="147"/>
      <c r="NSF296" s="147"/>
      <c r="NSG296" s="147"/>
      <c r="NSH296" s="147"/>
      <c r="NSI296" s="147"/>
      <c r="NSJ296" s="147"/>
      <c r="NSK296" s="147"/>
      <c r="NSL296" s="147"/>
      <c r="NSM296" s="147"/>
      <c r="NSN296" s="147"/>
      <c r="NSO296" s="147"/>
      <c r="NSP296" s="147"/>
      <c r="NSQ296" s="147"/>
      <c r="NSR296" s="147"/>
      <c r="NSS296" s="147"/>
      <c r="NST296" s="147"/>
      <c r="NSU296" s="147"/>
      <c r="NSV296" s="147"/>
      <c r="NSW296" s="147"/>
      <c r="NSX296" s="147"/>
      <c r="NSY296" s="147"/>
      <c r="NSZ296" s="147"/>
      <c r="NTA296" s="147"/>
      <c r="NTB296" s="147"/>
      <c r="NTC296" s="147"/>
      <c r="NTD296" s="147"/>
      <c r="NTE296" s="147"/>
      <c r="NTF296" s="147"/>
      <c r="NTG296" s="147"/>
      <c r="NTH296" s="147"/>
      <c r="NTI296" s="147"/>
      <c r="NTJ296" s="147"/>
      <c r="NTK296" s="147"/>
      <c r="NTL296" s="147"/>
      <c r="NTM296" s="147"/>
      <c r="NTN296" s="147"/>
      <c r="NTO296" s="147"/>
      <c r="NTP296" s="147"/>
      <c r="NTQ296" s="147"/>
      <c r="NTR296" s="147"/>
      <c r="NTS296" s="147"/>
      <c r="NTT296" s="147"/>
      <c r="NTU296" s="147"/>
      <c r="NTV296" s="147"/>
      <c r="NTW296" s="147"/>
      <c r="NTX296" s="147"/>
      <c r="NTY296" s="147"/>
      <c r="NTZ296" s="147"/>
      <c r="NUA296" s="147"/>
      <c r="NUB296" s="147"/>
      <c r="NUC296" s="147"/>
      <c r="NUD296" s="147"/>
      <c r="NUE296" s="147"/>
      <c r="NUF296" s="147"/>
      <c r="NUG296" s="147"/>
      <c r="NUH296" s="147"/>
      <c r="NUI296" s="147"/>
      <c r="NUJ296" s="147"/>
      <c r="NUK296" s="147"/>
      <c r="NUL296" s="147"/>
      <c r="NUM296" s="147"/>
      <c r="NUN296" s="147"/>
      <c r="NUO296" s="147"/>
      <c r="NUP296" s="147"/>
      <c r="NUQ296" s="147"/>
      <c r="NUR296" s="147"/>
      <c r="NUS296" s="147"/>
      <c r="NUT296" s="147"/>
      <c r="NUU296" s="147"/>
      <c r="NUV296" s="147"/>
      <c r="NUW296" s="147"/>
      <c r="NUX296" s="147"/>
      <c r="NUY296" s="147"/>
      <c r="NUZ296" s="147"/>
      <c r="NVA296" s="147"/>
      <c r="NVB296" s="147"/>
      <c r="NVC296" s="147"/>
      <c r="NVD296" s="147"/>
      <c r="NVE296" s="147"/>
      <c r="NVF296" s="147"/>
      <c r="NVG296" s="147"/>
      <c r="NVH296" s="147"/>
      <c r="NVI296" s="147"/>
      <c r="NVJ296" s="147"/>
      <c r="NVK296" s="147"/>
      <c r="NVL296" s="147"/>
      <c r="NVM296" s="147"/>
      <c r="NVN296" s="147"/>
      <c r="NVO296" s="147"/>
      <c r="NVP296" s="147"/>
      <c r="NVQ296" s="147"/>
      <c r="NVR296" s="147"/>
      <c r="NVS296" s="147"/>
      <c r="NVT296" s="147"/>
      <c r="NVU296" s="147"/>
      <c r="NVV296" s="147"/>
      <c r="NVW296" s="147"/>
      <c r="NVX296" s="147"/>
      <c r="NVY296" s="147"/>
      <c r="NVZ296" s="147"/>
      <c r="NWA296" s="147"/>
      <c r="NWB296" s="147"/>
      <c r="NWC296" s="147"/>
      <c r="NWD296" s="147"/>
      <c r="NWE296" s="147"/>
      <c r="NWF296" s="147"/>
      <c r="NWG296" s="147"/>
      <c r="NWH296" s="147"/>
      <c r="NWI296" s="147"/>
      <c r="NWJ296" s="147"/>
      <c r="NWK296" s="147"/>
      <c r="NWL296" s="147"/>
      <c r="NWM296" s="147"/>
      <c r="NWN296" s="147"/>
      <c r="NWO296" s="147"/>
      <c r="NWP296" s="147"/>
      <c r="NWQ296" s="147"/>
      <c r="NWR296" s="147"/>
      <c r="NWS296" s="147"/>
      <c r="NWT296" s="147"/>
      <c r="NWU296" s="147"/>
      <c r="NWV296" s="147"/>
      <c r="NWW296" s="147"/>
      <c r="NWX296" s="147"/>
      <c r="NWY296" s="147"/>
      <c r="NWZ296" s="147"/>
      <c r="NXA296" s="147"/>
      <c r="NXB296" s="147"/>
      <c r="NXC296" s="147"/>
      <c r="NXD296" s="147"/>
      <c r="NXE296" s="147"/>
      <c r="NXF296" s="147"/>
      <c r="NXG296" s="147"/>
      <c r="NXH296" s="147"/>
      <c r="NXI296" s="147"/>
      <c r="NXJ296" s="147"/>
      <c r="NXK296" s="147"/>
      <c r="NXL296" s="147"/>
      <c r="NXM296" s="147"/>
      <c r="NXN296" s="147"/>
      <c r="NXO296" s="147"/>
      <c r="NXP296" s="147"/>
      <c r="NXQ296" s="147"/>
      <c r="NXR296" s="147"/>
      <c r="NXS296" s="147"/>
      <c r="NXT296" s="147"/>
      <c r="NXU296" s="147"/>
      <c r="NXV296" s="147"/>
      <c r="NXW296" s="147"/>
      <c r="NXX296" s="147"/>
      <c r="NXY296" s="147"/>
      <c r="NXZ296" s="147"/>
      <c r="NYA296" s="147"/>
      <c r="NYB296" s="147"/>
      <c r="NYC296" s="147"/>
      <c r="NYD296" s="147"/>
      <c r="NYE296" s="147"/>
      <c r="NYF296" s="147"/>
      <c r="NYG296" s="147"/>
      <c r="NYH296" s="147"/>
      <c r="NYI296" s="147"/>
      <c r="NYJ296" s="147"/>
      <c r="NYK296" s="147"/>
      <c r="NYL296" s="147"/>
      <c r="NYM296" s="147"/>
      <c r="NYN296" s="147"/>
      <c r="NYO296" s="147"/>
      <c r="NYP296" s="147"/>
      <c r="NYQ296" s="147"/>
      <c r="NYR296" s="147"/>
      <c r="NYS296" s="147"/>
      <c r="NYT296" s="147"/>
      <c r="NYU296" s="147"/>
      <c r="NYV296" s="147"/>
      <c r="NYW296" s="147"/>
      <c r="NYX296" s="147"/>
      <c r="NYY296" s="147"/>
      <c r="NYZ296" s="147"/>
      <c r="NZA296" s="147"/>
      <c r="NZB296" s="147"/>
      <c r="NZC296" s="147"/>
      <c r="NZD296" s="147"/>
      <c r="NZE296" s="147"/>
      <c r="NZF296" s="147"/>
      <c r="NZG296" s="147"/>
      <c r="NZH296" s="147"/>
      <c r="NZI296" s="147"/>
      <c r="NZJ296" s="147"/>
      <c r="NZK296" s="147"/>
      <c r="NZL296" s="147"/>
      <c r="NZM296" s="147"/>
      <c r="NZN296" s="147"/>
      <c r="NZO296" s="147"/>
      <c r="NZP296" s="147"/>
      <c r="NZQ296" s="147"/>
      <c r="NZR296" s="147"/>
      <c r="NZS296" s="147"/>
      <c r="NZT296" s="147"/>
      <c r="NZU296" s="147"/>
      <c r="NZV296" s="147"/>
      <c r="NZW296" s="147"/>
      <c r="NZX296" s="147"/>
      <c r="NZY296" s="147"/>
      <c r="NZZ296" s="147"/>
      <c r="OAA296" s="147"/>
      <c r="OAB296" s="147"/>
      <c r="OAC296" s="147"/>
      <c r="OAD296" s="147"/>
      <c r="OAE296" s="147"/>
      <c r="OAF296" s="147"/>
      <c r="OAG296" s="147"/>
      <c r="OAH296" s="147"/>
      <c r="OAI296" s="147"/>
      <c r="OAJ296" s="147"/>
      <c r="OAK296" s="147"/>
      <c r="OAL296" s="147"/>
      <c r="OAM296" s="147"/>
      <c r="OAN296" s="147"/>
      <c r="OAO296" s="147"/>
      <c r="OAP296" s="147"/>
      <c r="OAQ296" s="147"/>
      <c r="OAR296" s="147"/>
      <c r="OAS296" s="147"/>
      <c r="OAT296" s="147"/>
      <c r="OAU296" s="147"/>
      <c r="OAV296" s="147"/>
      <c r="OAW296" s="147"/>
      <c r="OAX296" s="147"/>
      <c r="OAY296" s="147"/>
      <c r="OAZ296" s="147"/>
      <c r="OBA296" s="147"/>
      <c r="OBB296" s="147"/>
      <c r="OBC296" s="147"/>
      <c r="OBD296" s="147"/>
      <c r="OBE296" s="147"/>
      <c r="OBF296" s="147"/>
      <c r="OBG296" s="147"/>
      <c r="OBH296" s="147"/>
      <c r="OBI296" s="147"/>
      <c r="OBJ296" s="147"/>
      <c r="OBK296" s="147"/>
      <c r="OBL296" s="147"/>
      <c r="OBM296" s="147"/>
      <c r="OBN296" s="147"/>
      <c r="OBO296" s="147"/>
      <c r="OBP296" s="147"/>
      <c r="OBQ296" s="147"/>
      <c r="OBR296" s="147"/>
      <c r="OBS296" s="147"/>
      <c r="OBT296" s="147"/>
      <c r="OBU296" s="147"/>
      <c r="OBV296" s="147"/>
      <c r="OBW296" s="147"/>
      <c r="OBX296" s="147"/>
      <c r="OBY296" s="147"/>
      <c r="OBZ296" s="147"/>
      <c r="OCA296" s="147"/>
      <c r="OCB296" s="147"/>
      <c r="OCC296" s="147"/>
      <c r="OCD296" s="147"/>
      <c r="OCE296" s="147"/>
      <c r="OCF296" s="147"/>
      <c r="OCG296" s="147"/>
      <c r="OCH296" s="147"/>
      <c r="OCI296" s="147"/>
      <c r="OCJ296" s="147"/>
      <c r="OCK296" s="147"/>
      <c r="OCL296" s="147"/>
      <c r="OCM296" s="147"/>
      <c r="OCN296" s="147"/>
      <c r="OCO296" s="147"/>
      <c r="OCP296" s="147"/>
      <c r="OCQ296" s="147"/>
      <c r="OCR296" s="147"/>
      <c r="OCS296" s="147"/>
      <c r="OCT296" s="147"/>
      <c r="OCU296" s="147"/>
      <c r="OCV296" s="147"/>
      <c r="OCW296" s="147"/>
      <c r="OCX296" s="147"/>
      <c r="OCY296" s="147"/>
      <c r="OCZ296" s="147"/>
      <c r="ODA296" s="147"/>
      <c r="ODB296" s="147"/>
      <c r="ODC296" s="147"/>
      <c r="ODD296" s="147"/>
      <c r="ODE296" s="147"/>
      <c r="ODF296" s="147"/>
      <c r="ODG296" s="147"/>
      <c r="ODH296" s="147"/>
      <c r="ODI296" s="147"/>
      <c r="ODJ296" s="147"/>
      <c r="ODK296" s="147"/>
      <c r="ODL296" s="147"/>
      <c r="ODM296" s="147"/>
      <c r="ODN296" s="147"/>
      <c r="ODO296" s="147"/>
      <c r="ODP296" s="147"/>
      <c r="ODQ296" s="147"/>
      <c r="ODR296" s="147"/>
      <c r="ODS296" s="147"/>
      <c r="ODT296" s="147"/>
      <c r="ODU296" s="147"/>
      <c r="ODV296" s="147"/>
      <c r="ODW296" s="147"/>
      <c r="ODX296" s="147"/>
      <c r="ODY296" s="147"/>
      <c r="ODZ296" s="147"/>
      <c r="OEA296" s="147"/>
      <c r="OEB296" s="147"/>
      <c r="OEC296" s="147"/>
      <c r="OED296" s="147"/>
      <c r="OEE296" s="147"/>
      <c r="OEF296" s="147"/>
      <c r="OEG296" s="147"/>
      <c r="OEH296" s="147"/>
      <c r="OEI296" s="147"/>
      <c r="OEJ296" s="147"/>
      <c r="OEK296" s="147"/>
      <c r="OEL296" s="147"/>
      <c r="OEM296" s="147"/>
      <c r="OEN296" s="147"/>
      <c r="OEO296" s="147"/>
      <c r="OEP296" s="147"/>
      <c r="OEQ296" s="147"/>
      <c r="OER296" s="147"/>
      <c r="OES296" s="147"/>
      <c r="OET296" s="147"/>
      <c r="OEU296" s="147"/>
      <c r="OEV296" s="147"/>
      <c r="OEW296" s="147"/>
      <c r="OEX296" s="147"/>
      <c r="OEY296" s="147"/>
      <c r="OEZ296" s="147"/>
      <c r="OFA296" s="147"/>
      <c r="OFB296" s="147"/>
      <c r="OFC296" s="147"/>
      <c r="OFD296" s="147"/>
      <c r="OFE296" s="147"/>
      <c r="OFF296" s="147"/>
      <c r="OFG296" s="147"/>
      <c r="OFH296" s="147"/>
      <c r="OFI296" s="147"/>
      <c r="OFJ296" s="147"/>
      <c r="OFK296" s="147"/>
      <c r="OFL296" s="147"/>
      <c r="OFM296" s="147"/>
      <c r="OFN296" s="147"/>
      <c r="OFO296" s="147"/>
      <c r="OFP296" s="147"/>
      <c r="OFQ296" s="147"/>
      <c r="OFR296" s="147"/>
      <c r="OFS296" s="147"/>
      <c r="OFT296" s="147"/>
      <c r="OFU296" s="147"/>
      <c r="OFV296" s="147"/>
      <c r="OFW296" s="147"/>
      <c r="OFX296" s="147"/>
      <c r="OFY296" s="147"/>
      <c r="OFZ296" s="147"/>
      <c r="OGA296" s="147"/>
      <c r="OGB296" s="147"/>
      <c r="OGC296" s="147"/>
      <c r="OGD296" s="147"/>
      <c r="OGE296" s="147"/>
      <c r="OGF296" s="147"/>
      <c r="OGG296" s="147"/>
      <c r="OGH296" s="147"/>
      <c r="OGI296" s="147"/>
      <c r="OGJ296" s="147"/>
      <c r="OGK296" s="147"/>
      <c r="OGL296" s="147"/>
      <c r="OGM296" s="147"/>
      <c r="OGN296" s="147"/>
      <c r="OGO296" s="147"/>
      <c r="OGP296" s="147"/>
      <c r="OGQ296" s="147"/>
      <c r="OGR296" s="147"/>
      <c r="OGS296" s="147"/>
      <c r="OGT296" s="147"/>
      <c r="OGU296" s="147"/>
      <c r="OGV296" s="147"/>
      <c r="OGW296" s="147"/>
      <c r="OGX296" s="147"/>
      <c r="OGY296" s="147"/>
      <c r="OGZ296" s="147"/>
      <c r="OHA296" s="147"/>
      <c r="OHB296" s="147"/>
      <c r="OHC296" s="147"/>
      <c r="OHD296" s="147"/>
      <c r="OHE296" s="147"/>
      <c r="OHF296" s="147"/>
      <c r="OHG296" s="147"/>
      <c r="OHH296" s="147"/>
      <c r="OHI296" s="147"/>
      <c r="OHJ296" s="147"/>
      <c r="OHK296" s="147"/>
      <c r="OHL296" s="147"/>
      <c r="OHM296" s="147"/>
      <c r="OHN296" s="147"/>
      <c r="OHO296" s="147"/>
      <c r="OHP296" s="147"/>
      <c r="OHQ296" s="147"/>
      <c r="OHR296" s="147"/>
      <c r="OHS296" s="147"/>
      <c r="OHT296" s="147"/>
      <c r="OHU296" s="147"/>
      <c r="OHV296" s="147"/>
      <c r="OHW296" s="147"/>
      <c r="OHX296" s="147"/>
      <c r="OHY296" s="147"/>
      <c r="OHZ296" s="147"/>
      <c r="OIA296" s="147"/>
      <c r="OIB296" s="147"/>
      <c r="OIC296" s="147"/>
      <c r="OID296" s="147"/>
      <c r="OIE296" s="147"/>
      <c r="OIF296" s="147"/>
      <c r="OIG296" s="147"/>
      <c r="OIH296" s="147"/>
      <c r="OII296" s="147"/>
      <c r="OIJ296" s="147"/>
      <c r="OIK296" s="147"/>
      <c r="OIL296" s="147"/>
      <c r="OIM296" s="147"/>
      <c r="OIN296" s="147"/>
      <c r="OIO296" s="147"/>
      <c r="OIP296" s="147"/>
      <c r="OIQ296" s="147"/>
      <c r="OIR296" s="147"/>
      <c r="OIS296" s="147"/>
      <c r="OIT296" s="147"/>
      <c r="OIU296" s="147"/>
      <c r="OIV296" s="147"/>
      <c r="OIW296" s="147"/>
      <c r="OIX296" s="147"/>
      <c r="OIY296" s="147"/>
      <c r="OIZ296" s="147"/>
      <c r="OJA296" s="147"/>
      <c r="OJB296" s="147"/>
      <c r="OJC296" s="147"/>
      <c r="OJD296" s="147"/>
      <c r="OJE296" s="147"/>
      <c r="OJF296" s="147"/>
      <c r="OJG296" s="147"/>
      <c r="OJH296" s="147"/>
      <c r="OJI296" s="147"/>
      <c r="OJJ296" s="147"/>
      <c r="OJK296" s="147"/>
      <c r="OJL296" s="147"/>
      <c r="OJM296" s="147"/>
      <c r="OJN296" s="147"/>
      <c r="OJO296" s="147"/>
      <c r="OJP296" s="147"/>
      <c r="OJQ296" s="147"/>
      <c r="OJR296" s="147"/>
      <c r="OJS296" s="147"/>
      <c r="OJT296" s="147"/>
      <c r="OJU296" s="147"/>
      <c r="OJV296" s="147"/>
      <c r="OJW296" s="147"/>
      <c r="OJX296" s="147"/>
      <c r="OJY296" s="147"/>
      <c r="OJZ296" s="147"/>
      <c r="OKA296" s="147"/>
      <c r="OKB296" s="147"/>
      <c r="OKC296" s="147"/>
      <c r="OKD296" s="147"/>
      <c r="OKE296" s="147"/>
      <c r="OKF296" s="147"/>
      <c r="OKG296" s="147"/>
      <c r="OKH296" s="147"/>
      <c r="OKI296" s="147"/>
      <c r="OKJ296" s="147"/>
      <c r="OKK296" s="147"/>
      <c r="OKL296" s="147"/>
      <c r="OKM296" s="147"/>
      <c r="OKN296" s="147"/>
      <c r="OKO296" s="147"/>
      <c r="OKP296" s="147"/>
      <c r="OKQ296" s="147"/>
      <c r="OKR296" s="147"/>
      <c r="OKS296" s="147"/>
      <c r="OKT296" s="147"/>
      <c r="OKU296" s="147"/>
      <c r="OKV296" s="147"/>
      <c r="OKW296" s="147"/>
      <c r="OKX296" s="147"/>
      <c r="OKY296" s="147"/>
      <c r="OKZ296" s="147"/>
      <c r="OLA296" s="147"/>
      <c r="OLB296" s="147"/>
      <c r="OLC296" s="147"/>
      <c r="OLD296" s="147"/>
      <c r="OLE296" s="147"/>
      <c r="OLF296" s="147"/>
      <c r="OLG296" s="147"/>
      <c r="OLH296" s="147"/>
      <c r="OLI296" s="147"/>
      <c r="OLJ296" s="147"/>
      <c r="OLK296" s="147"/>
      <c r="OLL296" s="147"/>
      <c r="OLM296" s="147"/>
      <c r="OLN296" s="147"/>
      <c r="OLO296" s="147"/>
      <c r="OLP296" s="147"/>
      <c r="OLQ296" s="147"/>
      <c r="OLR296" s="147"/>
      <c r="OLS296" s="147"/>
      <c r="OLT296" s="147"/>
      <c r="OLU296" s="147"/>
      <c r="OLV296" s="147"/>
      <c r="OLW296" s="147"/>
      <c r="OLX296" s="147"/>
      <c r="OLY296" s="147"/>
      <c r="OLZ296" s="147"/>
      <c r="OMA296" s="147"/>
      <c r="OMB296" s="147"/>
      <c r="OMC296" s="147"/>
      <c r="OMD296" s="147"/>
      <c r="OME296" s="147"/>
      <c r="OMF296" s="147"/>
      <c r="OMG296" s="147"/>
      <c r="OMH296" s="147"/>
      <c r="OMI296" s="147"/>
      <c r="OMJ296" s="147"/>
      <c r="OMK296" s="147"/>
      <c r="OML296" s="147"/>
      <c r="OMM296" s="147"/>
      <c r="OMN296" s="147"/>
      <c r="OMO296" s="147"/>
      <c r="OMP296" s="147"/>
      <c r="OMQ296" s="147"/>
      <c r="OMR296" s="147"/>
      <c r="OMS296" s="147"/>
      <c r="OMT296" s="147"/>
      <c r="OMU296" s="147"/>
      <c r="OMV296" s="147"/>
      <c r="OMW296" s="147"/>
      <c r="OMX296" s="147"/>
      <c r="OMY296" s="147"/>
      <c r="OMZ296" s="147"/>
      <c r="ONA296" s="147"/>
      <c r="ONB296" s="147"/>
      <c r="ONC296" s="147"/>
      <c r="OND296" s="147"/>
      <c r="ONE296" s="147"/>
      <c r="ONF296" s="147"/>
      <c r="ONG296" s="147"/>
      <c r="ONH296" s="147"/>
      <c r="ONI296" s="147"/>
      <c r="ONJ296" s="147"/>
      <c r="ONK296" s="147"/>
      <c r="ONL296" s="147"/>
      <c r="ONM296" s="147"/>
      <c r="ONN296" s="147"/>
      <c r="ONO296" s="147"/>
      <c r="ONP296" s="147"/>
      <c r="ONQ296" s="147"/>
      <c r="ONR296" s="147"/>
      <c r="ONS296" s="147"/>
      <c r="ONT296" s="147"/>
      <c r="ONU296" s="147"/>
      <c r="ONV296" s="147"/>
      <c r="ONW296" s="147"/>
      <c r="ONX296" s="147"/>
      <c r="ONY296" s="147"/>
      <c r="ONZ296" s="147"/>
      <c r="OOA296" s="147"/>
      <c r="OOB296" s="147"/>
      <c r="OOC296" s="147"/>
      <c r="OOD296" s="147"/>
      <c r="OOE296" s="147"/>
      <c r="OOF296" s="147"/>
      <c r="OOG296" s="147"/>
      <c r="OOH296" s="147"/>
      <c r="OOI296" s="147"/>
      <c r="OOJ296" s="147"/>
      <c r="OOK296" s="147"/>
      <c r="OOL296" s="147"/>
      <c r="OOM296" s="147"/>
      <c r="OON296" s="147"/>
      <c r="OOO296" s="147"/>
      <c r="OOP296" s="147"/>
      <c r="OOQ296" s="147"/>
      <c r="OOR296" s="147"/>
      <c r="OOS296" s="147"/>
      <c r="OOT296" s="147"/>
      <c r="OOU296" s="147"/>
      <c r="OOV296" s="147"/>
      <c r="OOW296" s="147"/>
      <c r="OOX296" s="147"/>
      <c r="OOY296" s="147"/>
      <c r="OOZ296" s="147"/>
      <c r="OPA296" s="147"/>
      <c r="OPB296" s="147"/>
      <c r="OPC296" s="147"/>
      <c r="OPD296" s="147"/>
      <c r="OPE296" s="147"/>
      <c r="OPF296" s="147"/>
      <c r="OPG296" s="147"/>
      <c r="OPH296" s="147"/>
      <c r="OPI296" s="147"/>
      <c r="OPJ296" s="147"/>
      <c r="OPK296" s="147"/>
      <c r="OPL296" s="147"/>
      <c r="OPM296" s="147"/>
      <c r="OPN296" s="147"/>
      <c r="OPO296" s="147"/>
      <c r="OPP296" s="147"/>
      <c r="OPQ296" s="147"/>
      <c r="OPR296" s="147"/>
      <c r="OPS296" s="147"/>
      <c r="OPT296" s="147"/>
      <c r="OPU296" s="147"/>
      <c r="OPV296" s="147"/>
      <c r="OPW296" s="147"/>
      <c r="OPX296" s="147"/>
      <c r="OPY296" s="147"/>
      <c r="OPZ296" s="147"/>
      <c r="OQA296" s="147"/>
      <c r="OQB296" s="147"/>
      <c r="OQC296" s="147"/>
      <c r="OQD296" s="147"/>
      <c r="OQE296" s="147"/>
      <c r="OQF296" s="147"/>
      <c r="OQG296" s="147"/>
      <c r="OQH296" s="147"/>
      <c r="OQI296" s="147"/>
      <c r="OQJ296" s="147"/>
      <c r="OQK296" s="147"/>
      <c r="OQL296" s="147"/>
      <c r="OQM296" s="147"/>
      <c r="OQN296" s="147"/>
      <c r="OQO296" s="147"/>
      <c r="OQP296" s="147"/>
      <c r="OQQ296" s="147"/>
      <c r="OQR296" s="147"/>
      <c r="OQS296" s="147"/>
      <c r="OQT296" s="147"/>
      <c r="OQU296" s="147"/>
      <c r="OQV296" s="147"/>
      <c r="OQW296" s="147"/>
      <c r="OQX296" s="147"/>
      <c r="OQY296" s="147"/>
      <c r="OQZ296" s="147"/>
      <c r="ORA296" s="147"/>
      <c r="ORB296" s="147"/>
      <c r="ORC296" s="147"/>
      <c r="ORD296" s="147"/>
      <c r="ORE296" s="147"/>
      <c r="ORF296" s="147"/>
      <c r="ORG296" s="147"/>
      <c r="ORH296" s="147"/>
      <c r="ORI296" s="147"/>
      <c r="ORJ296" s="147"/>
      <c r="ORK296" s="147"/>
      <c r="ORL296" s="147"/>
      <c r="ORM296" s="147"/>
      <c r="ORN296" s="147"/>
      <c r="ORO296" s="147"/>
      <c r="ORP296" s="147"/>
      <c r="ORQ296" s="147"/>
      <c r="ORR296" s="147"/>
      <c r="ORS296" s="147"/>
      <c r="ORT296" s="147"/>
      <c r="ORU296" s="147"/>
      <c r="ORV296" s="147"/>
      <c r="ORW296" s="147"/>
      <c r="ORX296" s="147"/>
      <c r="ORY296" s="147"/>
      <c r="ORZ296" s="147"/>
      <c r="OSA296" s="147"/>
      <c r="OSB296" s="147"/>
      <c r="OSC296" s="147"/>
      <c r="OSD296" s="147"/>
      <c r="OSE296" s="147"/>
      <c r="OSF296" s="147"/>
      <c r="OSG296" s="147"/>
      <c r="OSH296" s="147"/>
      <c r="OSI296" s="147"/>
      <c r="OSJ296" s="147"/>
      <c r="OSK296" s="147"/>
      <c r="OSL296" s="147"/>
      <c r="OSM296" s="147"/>
      <c r="OSN296" s="147"/>
      <c r="OSO296" s="147"/>
      <c r="OSP296" s="147"/>
      <c r="OSQ296" s="147"/>
      <c r="OSR296" s="147"/>
      <c r="OSS296" s="147"/>
      <c r="OST296" s="147"/>
      <c r="OSU296" s="147"/>
      <c r="OSV296" s="147"/>
      <c r="OSW296" s="147"/>
      <c r="OSX296" s="147"/>
      <c r="OSY296" s="147"/>
      <c r="OSZ296" s="147"/>
      <c r="OTA296" s="147"/>
      <c r="OTB296" s="147"/>
      <c r="OTC296" s="147"/>
      <c r="OTD296" s="147"/>
      <c r="OTE296" s="147"/>
      <c r="OTF296" s="147"/>
      <c r="OTG296" s="147"/>
      <c r="OTH296" s="147"/>
      <c r="OTI296" s="147"/>
      <c r="OTJ296" s="147"/>
      <c r="OTK296" s="147"/>
      <c r="OTL296" s="147"/>
      <c r="OTM296" s="147"/>
      <c r="OTN296" s="147"/>
      <c r="OTO296" s="147"/>
      <c r="OTP296" s="147"/>
      <c r="OTQ296" s="147"/>
      <c r="OTR296" s="147"/>
      <c r="OTS296" s="147"/>
      <c r="OTT296" s="147"/>
      <c r="OTU296" s="147"/>
      <c r="OTV296" s="147"/>
      <c r="OTW296" s="147"/>
      <c r="OTX296" s="147"/>
      <c r="OTY296" s="147"/>
      <c r="OTZ296" s="147"/>
      <c r="OUA296" s="147"/>
      <c r="OUB296" s="147"/>
      <c r="OUC296" s="147"/>
      <c r="OUD296" s="147"/>
      <c r="OUE296" s="147"/>
      <c r="OUF296" s="147"/>
      <c r="OUG296" s="147"/>
      <c r="OUH296" s="147"/>
      <c r="OUI296" s="147"/>
      <c r="OUJ296" s="147"/>
      <c r="OUK296" s="147"/>
      <c r="OUL296" s="147"/>
      <c r="OUM296" s="147"/>
      <c r="OUN296" s="147"/>
      <c r="OUO296" s="147"/>
      <c r="OUP296" s="147"/>
      <c r="OUQ296" s="147"/>
      <c r="OUR296" s="147"/>
      <c r="OUS296" s="147"/>
      <c r="OUT296" s="147"/>
      <c r="OUU296" s="147"/>
      <c r="OUV296" s="147"/>
      <c r="OUW296" s="147"/>
      <c r="OUX296" s="147"/>
      <c r="OUY296" s="147"/>
      <c r="OUZ296" s="147"/>
      <c r="OVA296" s="147"/>
      <c r="OVB296" s="147"/>
      <c r="OVC296" s="147"/>
      <c r="OVD296" s="147"/>
      <c r="OVE296" s="147"/>
      <c r="OVF296" s="147"/>
      <c r="OVG296" s="147"/>
      <c r="OVH296" s="147"/>
      <c r="OVI296" s="147"/>
      <c r="OVJ296" s="147"/>
      <c r="OVK296" s="147"/>
      <c r="OVL296" s="147"/>
      <c r="OVM296" s="147"/>
      <c r="OVN296" s="147"/>
      <c r="OVO296" s="147"/>
      <c r="OVP296" s="147"/>
      <c r="OVQ296" s="147"/>
      <c r="OVR296" s="147"/>
      <c r="OVS296" s="147"/>
      <c r="OVT296" s="147"/>
      <c r="OVU296" s="147"/>
      <c r="OVV296" s="147"/>
      <c r="OVW296" s="147"/>
      <c r="OVX296" s="147"/>
      <c r="OVY296" s="147"/>
      <c r="OVZ296" s="147"/>
      <c r="OWA296" s="147"/>
      <c r="OWB296" s="147"/>
      <c r="OWC296" s="147"/>
      <c r="OWD296" s="147"/>
      <c r="OWE296" s="147"/>
      <c r="OWF296" s="147"/>
      <c r="OWG296" s="147"/>
      <c r="OWH296" s="147"/>
      <c r="OWI296" s="147"/>
      <c r="OWJ296" s="147"/>
      <c r="OWK296" s="147"/>
      <c r="OWL296" s="147"/>
      <c r="OWM296" s="147"/>
      <c r="OWN296" s="147"/>
      <c r="OWO296" s="147"/>
      <c r="OWP296" s="147"/>
      <c r="OWQ296" s="147"/>
      <c r="OWR296" s="147"/>
      <c r="OWS296" s="147"/>
      <c r="OWT296" s="147"/>
      <c r="OWU296" s="147"/>
      <c r="OWV296" s="147"/>
      <c r="OWW296" s="147"/>
      <c r="OWX296" s="147"/>
      <c r="OWY296" s="147"/>
      <c r="OWZ296" s="147"/>
      <c r="OXA296" s="147"/>
      <c r="OXB296" s="147"/>
      <c r="OXC296" s="147"/>
      <c r="OXD296" s="147"/>
      <c r="OXE296" s="147"/>
      <c r="OXF296" s="147"/>
      <c r="OXG296" s="147"/>
      <c r="OXH296" s="147"/>
      <c r="OXI296" s="147"/>
      <c r="OXJ296" s="147"/>
      <c r="OXK296" s="147"/>
      <c r="OXL296" s="147"/>
      <c r="OXM296" s="147"/>
      <c r="OXN296" s="147"/>
      <c r="OXO296" s="147"/>
      <c r="OXP296" s="147"/>
      <c r="OXQ296" s="147"/>
      <c r="OXR296" s="147"/>
      <c r="OXS296" s="147"/>
      <c r="OXT296" s="147"/>
      <c r="OXU296" s="147"/>
      <c r="OXV296" s="147"/>
      <c r="OXW296" s="147"/>
      <c r="OXX296" s="147"/>
      <c r="OXY296" s="147"/>
      <c r="OXZ296" s="147"/>
      <c r="OYA296" s="147"/>
      <c r="OYB296" s="147"/>
      <c r="OYC296" s="147"/>
      <c r="OYD296" s="147"/>
      <c r="OYE296" s="147"/>
      <c r="OYF296" s="147"/>
      <c r="OYG296" s="147"/>
      <c r="OYH296" s="147"/>
      <c r="OYI296" s="147"/>
      <c r="OYJ296" s="147"/>
      <c r="OYK296" s="147"/>
      <c r="OYL296" s="147"/>
      <c r="OYM296" s="147"/>
      <c r="OYN296" s="147"/>
      <c r="OYO296" s="147"/>
      <c r="OYP296" s="147"/>
      <c r="OYQ296" s="147"/>
      <c r="OYR296" s="147"/>
      <c r="OYS296" s="147"/>
      <c r="OYT296" s="147"/>
      <c r="OYU296" s="147"/>
      <c r="OYV296" s="147"/>
      <c r="OYW296" s="147"/>
      <c r="OYX296" s="147"/>
      <c r="OYY296" s="147"/>
      <c r="OYZ296" s="147"/>
      <c r="OZA296" s="147"/>
      <c r="OZB296" s="147"/>
      <c r="OZC296" s="147"/>
      <c r="OZD296" s="147"/>
      <c r="OZE296" s="147"/>
      <c r="OZF296" s="147"/>
      <c r="OZG296" s="147"/>
      <c r="OZH296" s="147"/>
      <c r="OZI296" s="147"/>
      <c r="OZJ296" s="147"/>
      <c r="OZK296" s="147"/>
      <c r="OZL296" s="147"/>
      <c r="OZM296" s="147"/>
      <c r="OZN296" s="147"/>
      <c r="OZO296" s="147"/>
      <c r="OZP296" s="147"/>
      <c r="OZQ296" s="147"/>
      <c r="OZR296" s="147"/>
      <c r="OZS296" s="147"/>
      <c r="OZT296" s="147"/>
      <c r="OZU296" s="147"/>
      <c r="OZV296" s="147"/>
      <c r="OZW296" s="147"/>
      <c r="OZX296" s="147"/>
      <c r="OZY296" s="147"/>
      <c r="OZZ296" s="147"/>
      <c r="PAA296" s="147"/>
      <c r="PAB296" s="147"/>
      <c r="PAC296" s="147"/>
      <c r="PAD296" s="147"/>
      <c r="PAE296" s="147"/>
      <c r="PAF296" s="147"/>
      <c r="PAG296" s="147"/>
      <c r="PAH296" s="147"/>
      <c r="PAI296" s="147"/>
      <c r="PAJ296" s="147"/>
      <c r="PAK296" s="147"/>
      <c r="PAL296" s="147"/>
      <c r="PAM296" s="147"/>
      <c r="PAN296" s="147"/>
      <c r="PAO296" s="147"/>
      <c r="PAP296" s="147"/>
      <c r="PAQ296" s="147"/>
      <c r="PAR296" s="147"/>
      <c r="PAS296" s="147"/>
      <c r="PAT296" s="147"/>
      <c r="PAU296" s="147"/>
      <c r="PAV296" s="147"/>
      <c r="PAW296" s="147"/>
      <c r="PAX296" s="147"/>
      <c r="PAY296" s="147"/>
      <c r="PAZ296" s="147"/>
      <c r="PBA296" s="147"/>
      <c r="PBB296" s="147"/>
      <c r="PBC296" s="147"/>
      <c r="PBD296" s="147"/>
      <c r="PBE296" s="147"/>
      <c r="PBF296" s="147"/>
      <c r="PBG296" s="147"/>
      <c r="PBH296" s="147"/>
      <c r="PBI296" s="147"/>
      <c r="PBJ296" s="147"/>
      <c r="PBK296" s="147"/>
      <c r="PBL296" s="147"/>
      <c r="PBM296" s="147"/>
      <c r="PBN296" s="147"/>
      <c r="PBO296" s="147"/>
      <c r="PBP296" s="147"/>
      <c r="PBQ296" s="147"/>
      <c r="PBR296" s="147"/>
      <c r="PBS296" s="147"/>
      <c r="PBT296" s="147"/>
      <c r="PBU296" s="147"/>
      <c r="PBV296" s="147"/>
      <c r="PBW296" s="147"/>
      <c r="PBX296" s="147"/>
      <c r="PBY296" s="147"/>
      <c r="PBZ296" s="147"/>
      <c r="PCA296" s="147"/>
      <c r="PCB296" s="147"/>
      <c r="PCC296" s="147"/>
      <c r="PCD296" s="147"/>
      <c r="PCE296" s="147"/>
      <c r="PCF296" s="147"/>
      <c r="PCG296" s="147"/>
      <c r="PCH296" s="147"/>
      <c r="PCI296" s="147"/>
      <c r="PCJ296" s="147"/>
      <c r="PCK296" s="147"/>
      <c r="PCL296" s="147"/>
      <c r="PCM296" s="147"/>
      <c r="PCN296" s="147"/>
      <c r="PCO296" s="147"/>
      <c r="PCP296" s="147"/>
      <c r="PCQ296" s="147"/>
      <c r="PCR296" s="147"/>
      <c r="PCS296" s="147"/>
      <c r="PCT296" s="147"/>
      <c r="PCU296" s="147"/>
      <c r="PCV296" s="147"/>
      <c r="PCW296" s="147"/>
      <c r="PCX296" s="147"/>
      <c r="PCY296" s="147"/>
      <c r="PCZ296" s="147"/>
      <c r="PDA296" s="147"/>
      <c r="PDB296" s="147"/>
      <c r="PDC296" s="147"/>
      <c r="PDD296" s="147"/>
      <c r="PDE296" s="147"/>
      <c r="PDF296" s="147"/>
      <c r="PDG296" s="147"/>
      <c r="PDH296" s="147"/>
      <c r="PDI296" s="147"/>
      <c r="PDJ296" s="147"/>
      <c r="PDK296" s="147"/>
      <c r="PDL296" s="147"/>
      <c r="PDM296" s="147"/>
      <c r="PDN296" s="147"/>
      <c r="PDO296" s="147"/>
      <c r="PDP296" s="147"/>
      <c r="PDQ296" s="147"/>
      <c r="PDR296" s="147"/>
      <c r="PDS296" s="147"/>
      <c r="PDT296" s="147"/>
      <c r="PDU296" s="147"/>
      <c r="PDV296" s="147"/>
      <c r="PDW296" s="147"/>
      <c r="PDX296" s="147"/>
      <c r="PDY296" s="147"/>
      <c r="PDZ296" s="147"/>
      <c r="PEA296" s="147"/>
      <c r="PEB296" s="147"/>
      <c r="PEC296" s="147"/>
      <c r="PED296" s="147"/>
      <c r="PEE296" s="147"/>
      <c r="PEF296" s="147"/>
      <c r="PEG296" s="147"/>
      <c r="PEH296" s="147"/>
      <c r="PEI296" s="147"/>
      <c r="PEJ296" s="147"/>
      <c r="PEK296" s="147"/>
      <c r="PEL296" s="147"/>
      <c r="PEM296" s="147"/>
      <c r="PEN296" s="147"/>
      <c r="PEO296" s="147"/>
      <c r="PEP296" s="147"/>
      <c r="PEQ296" s="147"/>
      <c r="PER296" s="147"/>
      <c r="PES296" s="147"/>
      <c r="PET296" s="147"/>
      <c r="PEU296" s="147"/>
      <c r="PEV296" s="147"/>
      <c r="PEW296" s="147"/>
      <c r="PEX296" s="147"/>
      <c r="PEY296" s="147"/>
      <c r="PEZ296" s="147"/>
      <c r="PFA296" s="147"/>
      <c r="PFB296" s="147"/>
      <c r="PFC296" s="147"/>
      <c r="PFD296" s="147"/>
      <c r="PFE296" s="147"/>
      <c r="PFF296" s="147"/>
      <c r="PFG296" s="147"/>
      <c r="PFH296" s="147"/>
      <c r="PFI296" s="147"/>
      <c r="PFJ296" s="147"/>
      <c r="PFK296" s="147"/>
      <c r="PFL296" s="147"/>
      <c r="PFM296" s="147"/>
      <c r="PFN296" s="147"/>
      <c r="PFO296" s="147"/>
      <c r="PFP296" s="147"/>
      <c r="PFQ296" s="147"/>
      <c r="PFR296" s="147"/>
      <c r="PFS296" s="147"/>
      <c r="PFT296" s="147"/>
      <c r="PFU296" s="147"/>
      <c r="PFV296" s="147"/>
      <c r="PFW296" s="147"/>
      <c r="PFX296" s="147"/>
      <c r="PFY296" s="147"/>
      <c r="PFZ296" s="147"/>
      <c r="PGA296" s="147"/>
      <c r="PGB296" s="147"/>
      <c r="PGC296" s="147"/>
      <c r="PGD296" s="147"/>
      <c r="PGE296" s="147"/>
      <c r="PGF296" s="147"/>
      <c r="PGG296" s="147"/>
      <c r="PGH296" s="147"/>
      <c r="PGI296" s="147"/>
      <c r="PGJ296" s="147"/>
      <c r="PGK296" s="147"/>
      <c r="PGL296" s="147"/>
      <c r="PGM296" s="147"/>
      <c r="PGN296" s="147"/>
      <c r="PGO296" s="147"/>
      <c r="PGP296" s="147"/>
      <c r="PGQ296" s="147"/>
      <c r="PGR296" s="147"/>
      <c r="PGS296" s="147"/>
      <c r="PGT296" s="147"/>
      <c r="PGU296" s="147"/>
      <c r="PGV296" s="147"/>
      <c r="PGW296" s="147"/>
      <c r="PGX296" s="147"/>
      <c r="PGY296" s="147"/>
      <c r="PGZ296" s="147"/>
      <c r="PHA296" s="147"/>
      <c r="PHB296" s="147"/>
      <c r="PHC296" s="147"/>
      <c r="PHD296" s="147"/>
      <c r="PHE296" s="147"/>
      <c r="PHF296" s="147"/>
      <c r="PHG296" s="147"/>
      <c r="PHH296" s="147"/>
      <c r="PHI296" s="147"/>
      <c r="PHJ296" s="147"/>
      <c r="PHK296" s="147"/>
      <c r="PHL296" s="147"/>
      <c r="PHM296" s="147"/>
      <c r="PHN296" s="147"/>
      <c r="PHO296" s="147"/>
      <c r="PHP296" s="147"/>
      <c r="PHQ296" s="147"/>
      <c r="PHR296" s="147"/>
      <c r="PHS296" s="147"/>
      <c r="PHT296" s="147"/>
      <c r="PHU296" s="147"/>
      <c r="PHV296" s="147"/>
      <c r="PHW296" s="147"/>
      <c r="PHX296" s="147"/>
      <c r="PHY296" s="147"/>
      <c r="PHZ296" s="147"/>
      <c r="PIA296" s="147"/>
      <c r="PIB296" s="147"/>
      <c r="PIC296" s="147"/>
      <c r="PID296" s="147"/>
      <c r="PIE296" s="147"/>
      <c r="PIF296" s="147"/>
      <c r="PIG296" s="147"/>
      <c r="PIH296" s="147"/>
      <c r="PII296" s="147"/>
      <c r="PIJ296" s="147"/>
      <c r="PIK296" s="147"/>
      <c r="PIL296" s="147"/>
      <c r="PIM296" s="147"/>
      <c r="PIN296" s="147"/>
      <c r="PIO296" s="147"/>
      <c r="PIP296" s="147"/>
      <c r="PIQ296" s="147"/>
      <c r="PIR296" s="147"/>
      <c r="PIS296" s="147"/>
      <c r="PIT296" s="147"/>
      <c r="PIU296" s="147"/>
      <c r="PIV296" s="147"/>
      <c r="PIW296" s="147"/>
      <c r="PIX296" s="147"/>
      <c r="PIY296" s="147"/>
      <c r="PIZ296" s="147"/>
      <c r="PJA296" s="147"/>
      <c r="PJB296" s="147"/>
      <c r="PJC296" s="147"/>
      <c r="PJD296" s="147"/>
      <c r="PJE296" s="147"/>
      <c r="PJF296" s="147"/>
      <c r="PJG296" s="147"/>
      <c r="PJH296" s="147"/>
      <c r="PJI296" s="147"/>
      <c r="PJJ296" s="147"/>
      <c r="PJK296" s="147"/>
      <c r="PJL296" s="147"/>
      <c r="PJM296" s="147"/>
      <c r="PJN296" s="147"/>
      <c r="PJO296" s="147"/>
      <c r="PJP296" s="147"/>
      <c r="PJQ296" s="147"/>
      <c r="PJR296" s="147"/>
      <c r="PJS296" s="147"/>
      <c r="PJT296" s="147"/>
      <c r="PJU296" s="147"/>
      <c r="PJV296" s="147"/>
      <c r="PJW296" s="147"/>
      <c r="PJX296" s="147"/>
      <c r="PJY296" s="147"/>
      <c r="PJZ296" s="147"/>
      <c r="PKA296" s="147"/>
      <c r="PKB296" s="147"/>
      <c r="PKC296" s="147"/>
      <c r="PKD296" s="147"/>
      <c r="PKE296" s="147"/>
      <c r="PKF296" s="147"/>
      <c r="PKG296" s="147"/>
      <c r="PKH296" s="147"/>
      <c r="PKI296" s="147"/>
      <c r="PKJ296" s="147"/>
      <c r="PKK296" s="147"/>
      <c r="PKL296" s="147"/>
      <c r="PKM296" s="147"/>
      <c r="PKN296" s="147"/>
      <c r="PKO296" s="147"/>
      <c r="PKP296" s="147"/>
      <c r="PKQ296" s="147"/>
      <c r="PKR296" s="147"/>
      <c r="PKS296" s="147"/>
      <c r="PKT296" s="147"/>
      <c r="PKU296" s="147"/>
      <c r="PKV296" s="147"/>
      <c r="PKW296" s="147"/>
      <c r="PKX296" s="147"/>
      <c r="PKY296" s="147"/>
      <c r="PKZ296" s="147"/>
      <c r="PLA296" s="147"/>
      <c r="PLB296" s="147"/>
      <c r="PLC296" s="147"/>
      <c r="PLD296" s="147"/>
      <c r="PLE296" s="147"/>
      <c r="PLF296" s="147"/>
      <c r="PLG296" s="147"/>
      <c r="PLH296" s="147"/>
      <c r="PLI296" s="147"/>
      <c r="PLJ296" s="147"/>
      <c r="PLK296" s="147"/>
      <c r="PLL296" s="147"/>
      <c r="PLM296" s="147"/>
      <c r="PLN296" s="147"/>
      <c r="PLO296" s="147"/>
      <c r="PLP296" s="147"/>
      <c r="PLQ296" s="147"/>
      <c r="PLR296" s="147"/>
      <c r="PLS296" s="147"/>
      <c r="PLT296" s="147"/>
      <c r="PLU296" s="147"/>
      <c r="PLV296" s="147"/>
      <c r="PLW296" s="147"/>
      <c r="PLX296" s="147"/>
      <c r="PLY296" s="147"/>
      <c r="PLZ296" s="147"/>
      <c r="PMA296" s="147"/>
      <c r="PMB296" s="147"/>
      <c r="PMC296" s="147"/>
      <c r="PMD296" s="147"/>
      <c r="PME296" s="147"/>
      <c r="PMF296" s="147"/>
      <c r="PMG296" s="147"/>
      <c r="PMH296" s="147"/>
      <c r="PMI296" s="147"/>
      <c r="PMJ296" s="147"/>
      <c r="PMK296" s="147"/>
      <c r="PML296" s="147"/>
      <c r="PMM296" s="147"/>
      <c r="PMN296" s="147"/>
      <c r="PMO296" s="147"/>
      <c r="PMP296" s="147"/>
      <c r="PMQ296" s="147"/>
      <c r="PMR296" s="147"/>
      <c r="PMS296" s="147"/>
      <c r="PMT296" s="147"/>
      <c r="PMU296" s="147"/>
      <c r="PMV296" s="147"/>
      <c r="PMW296" s="147"/>
      <c r="PMX296" s="147"/>
      <c r="PMY296" s="147"/>
      <c r="PMZ296" s="147"/>
      <c r="PNA296" s="147"/>
      <c r="PNB296" s="147"/>
      <c r="PNC296" s="147"/>
      <c r="PND296" s="147"/>
      <c r="PNE296" s="147"/>
      <c r="PNF296" s="147"/>
      <c r="PNG296" s="147"/>
      <c r="PNH296" s="147"/>
      <c r="PNI296" s="147"/>
      <c r="PNJ296" s="147"/>
      <c r="PNK296" s="147"/>
      <c r="PNL296" s="147"/>
      <c r="PNM296" s="147"/>
      <c r="PNN296" s="147"/>
      <c r="PNO296" s="147"/>
      <c r="PNP296" s="147"/>
      <c r="PNQ296" s="147"/>
      <c r="PNR296" s="147"/>
      <c r="PNS296" s="147"/>
      <c r="PNT296" s="147"/>
      <c r="PNU296" s="147"/>
      <c r="PNV296" s="147"/>
      <c r="PNW296" s="147"/>
      <c r="PNX296" s="147"/>
      <c r="PNY296" s="147"/>
      <c r="PNZ296" s="147"/>
      <c r="POA296" s="147"/>
      <c r="POB296" s="147"/>
      <c r="POC296" s="147"/>
      <c r="POD296" s="147"/>
      <c r="POE296" s="147"/>
      <c r="POF296" s="147"/>
      <c r="POG296" s="147"/>
      <c r="POH296" s="147"/>
      <c r="POI296" s="147"/>
      <c r="POJ296" s="147"/>
      <c r="POK296" s="147"/>
      <c r="POL296" s="147"/>
      <c r="POM296" s="147"/>
      <c r="PON296" s="147"/>
      <c r="POO296" s="147"/>
      <c r="POP296" s="147"/>
      <c r="POQ296" s="147"/>
      <c r="POR296" s="147"/>
      <c r="POS296" s="147"/>
      <c r="POT296" s="147"/>
      <c r="POU296" s="147"/>
      <c r="POV296" s="147"/>
      <c r="POW296" s="147"/>
      <c r="POX296" s="147"/>
      <c r="POY296" s="147"/>
      <c r="POZ296" s="147"/>
      <c r="PPA296" s="147"/>
      <c r="PPB296" s="147"/>
      <c r="PPC296" s="147"/>
      <c r="PPD296" s="147"/>
      <c r="PPE296" s="147"/>
      <c r="PPF296" s="147"/>
      <c r="PPG296" s="147"/>
      <c r="PPH296" s="147"/>
      <c r="PPI296" s="147"/>
      <c r="PPJ296" s="147"/>
      <c r="PPK296" s="147"/>
      <c r="PPL296" s="147"/>
      <c r="PPM296" s="147"/>
      <c r="PPN296" s="147"/>
      <c r="PPO296" s="147"/>
      <c r="PPP296" s="147"/>
      <c r="PPQ296" s="147"/>
      <c r="PPR296" s="147"/>
      <c r="PPS296" s="147"/>
      <c r="PPT296" s="147"/>
      <c r="PPU296" s="147"/>
      <c r="PPV296" s="147"/>
      <c r="PPW296" s="147"/>
      <c r="PPX296" s="147"/>
      <c r="PPY296" s="147"/>
      <c r="PPZ296" s="147"/>
      <c r="PQA296" s="147"/>
      <c r="PQB296" s="147"/>
      <c r="PQC296" s="147"/>
      <c r="PQD296" s="147"/>
      <c r="PQE296" s="147"/>
      <c r="PQF296" s="147"/>
      <c r="PQG296" s="147"/>
      <c r="PQH296" s="147"/>
      <c r="PQI296" s="147"/>
      <c r="PQJ296" s="147"/>
      <c r="PQK296" s="147"/>
      <c r="PQL296" s="147"/>
      <c r="PQM296" s="147"/>
      <c r="PQN296" s="147"/>
      <c r="PQO296" s="147"/>
      <c r="PQP296" s="147"/>
      <c r="PQQ296" s="147"/>
      <c r="PQR296" s="147"/>
      <c r="PQS296" s="147"/>
      <c r="PQT296" s="147"/>
      <c r="PQU296" s="147"/>
      <c r="PQV296" s="147"/>
      <c r="PQW296" s="147"/>
      <c r="PQX296" s="147"/>
      <c r="PQY296" s="147"/>
      <c r="PQZ296" s="147"/>
      <c r="PRA296" s="147"/>
      <c r="PRB296" s="147"/>
      <c r="PRC296" s="147"/>
      <c r="PRD296" s="147"/>
      <c r="PRE296" s="147"/>
      <c r="PRF296" s="147"/>
      <c r="PRG296" s="147"/>
      <c r="PRH296" s="147"/>
      <c r="PRI296" s="147"/>
      <c r="PRJ296" s="147"/>
      <c r="PRK296" s="147"/>
      <c r="PRL296" s="147"/>
      <c r="PRM296" s="147"/>
      <c r="PRN296" s="147"/>
      <c r="PRO296" s="147"/>
      <c r="PRP296" s="147"/>
      <c r="PRQ296" s="147"/>
      <c r="PRR296" s="147"/>
      <c r="PRS296" s="147"/>
      <c r="PRT296" s="147"/>
      <c r="PRU296" s="147"/>
      <c r="PRV296" s="147"/>
      <c r="PRW296" s="147"/>
      <c r="PRX296" s="147"/>
      <c r="PRY296" s="147"/>
      <c r="PRZ296" s="147"/>
      <c r="PSA296" s="147"/>
      <c r="PSB296" s="147"/>
      <c r="PSC296" s="147"/>
      <c r="PSD296" s="147"/>
      <c r="PSE296" s="147"/>
      <c r="PSF296" s="147"/>
      <c r="PSG296" s="147"/>
      <c r="PSH296" s="147"/>
      <c r="PSI296" s="147"/>
      <c r="PSJ296" s="147"/>
      <c r="PSK296" s="147"/>
      <c r="PSL296" s="147"/>
      <c r="PSM296" s="147"/>
      <c r="PSN296" s="147"/>
      <c r="PSO296" s="147"/>
      <c r="PSP296" s="147"/>
      <c r="PSQ296" s="147"/>
      <c r="PSR296" s="147"/>
      <c r="PSS296" s="147"/>
      <c r="PST296" s="147"/>
      <c r="PSU296" s="147"/>
      <c r="PSV296" s="147"/>
      <c r="PSW296" s="147"/>
      <c r="PSX296" s="147"/>
      <c r="PSY296" s="147"/>
      <c r="PSZ296" s="147"/>
      <c r="PTA296" s="147"/>
      <c r="PTB296" s="147"/>
      <c r="PTC296" s="147"/>
      <c r="PTD296" s="147"/>
      <c r="PTE296" s="147"/>
      <c r="PTF296" s="147"/>
      <c r="PTG296" s="147"/>
      <c r="PTH296" s="147"/>
      <c r="PTI296" s="147"/>
      <c r="PTJ296" s="147"/>
      <c r="PTK296" s="147"/>
      <c r="PTL296" s="147"/>
      <c r="PTM296" s="147"/>
      <c r="PTN296" s="147"/>
      <c r="PTO296" s="147"/>
      <c r="PTP296" s="147"/>
      <c r="PTQ296" s="147"/>
      <c r="PTR296" s="147"/>
      <c r="PTS296" s="147"/>
      <c r="PTT296" s="147"/>
      <c r="PTU296" s="147"/>
      <c r="PTV296" s="147"/>
      <c r="PTW296" s="147"/>
      <c r="PTX296" s="147"/>
      <c r="PTY296" s="147"/>
      <c r="PTZ296" s="147"/>
      <c r="PUA296" s="147"/>
      <c r="PUB296" s="147"/>
      <c r="PUC296" s="147"/>
      <c r="PUD296" s="147"/>
      <c r="PUE296" s="147"/>
      <c r="PUF296" s="147"/>
      <c r="PUG296" s="147"/>
      <c r="PUH296" s="147"/>
      <c r="PUI296" s="147"/>
      <c r="PUJ296" s="147"/>
      <c r="PUK296" s="147"/>
      <c r="PUL296" s="147"/>
      <c r="PUM296" s="147"/>
      <c r="PUN296" s="147"/>
      <c r="PUO296" s="147"/>
      <c r="PUP296" s="147"/>
      <c r="PUQ296" s="147"/>
      <c r="PUR296" s="147"/>
      <c r="PUS296" s="147"/>
      <c r="PUT296" s="147"/>
      <c r="PUU296" s="147"/>
      <c r="PUV296" s="147"/>
      <c r="PUW296" s="147"/>
      <c r="PUX296" s="147"/>
      <c r="PUY296" s="147"/>
      <c r="PUZ296" s="147"/>
      <c r="PVA296" s="147"/>
      <c r="PVB296" s="147"/>
      <c r="PVC296" s="147"/>
      <c r="PVD296" s="147"/>
      <c r="PVE296" s="147"/>
      <c r="PVF296" s="147"/>
      <c r="PVG296" s="147"/>
      <c r="PVH296" s="147"/>
      <c r="PVI296" s="147"/>
      <c r="PVJ296" s="147"/>
      <c r="PVK296" s="147"/>
      <c r="PVL296" s="147"/>
      <c r="PVM296" s="147"/>
      <c r="PVN296" s="147"/>
      <c r="PVO296" s="147"/>
      <c r="PVP296" s="147"/>
      <c r="PVQ296" s="147"/>
      <c r="PVR296" s="147"/>
      <c r="PVS296" s="147"/>
      <c r="PVT296" s="147"/>
      <c r="PVU296" s="147"/>
      <c r="PVV296" s="147"/>
      <c r="PVW296" s="147"/>
      <c r="PVX296" s="147"/>
      <c r="PVY296" s="147"/>
      <c r="PVZ296" s="147"/>
      <c r="PWA296" s="147"/>
      <c r="PWB296" s="147"/>
      <c r="PWC296" s="147"/>
      <c r="PWD296" s="147"/>
      <c r="PWE296" s="147"/>
      <c r="PWF296" s="147"/>
      <c r="PWG296" s="147"/>
      <c r="PWH296" s="147"/>
      <c r="PWI296" s="147"/>
      <c r="PWJ296" s="147"/>
      <c r="PWK296" s="147"/>
      <c r="PWL296" s="147"/>
      <c r="PWM296" s="147"/>
      <c r="PWN296" s="147"/>
      <c r="PWO296" s="147"/>
      <c r="PWP296" s="147"/>
      <c r="PWQ296" s="147"/>
      <c r="PWR296" s="147"/>
      <c r="PWS296" s="147"/>
      <c r="PWT296" s="147"/>
      <c r="PWU296" s="147"/>
      <c r="PWV296" s="147"/>
      <c r="PWW296" s="147"/>
      <c r="PWX296" s="147"/>
      <c r="PWY296" s="147"/>
      <c r="PWZ296" s="147"/>
      <c r="PXA296" s="147"/>
      <c r="PXB296" s="147"/>
      <c r="PXC296" s="147"/>
      <c r="PXD296" s="147"/>
      <c r="PXE296" s="147"/>
      <c r="PXF296" s="147"/>
      <c r="PXG296" s="147"/>
      <c r="PXH296" s="147"/>
      <c r="PXI296" s="147"/>
      <c r="PXJ296" s="147"/>
      <c r="PXK296" s="147"/>
      <c r="PXL296" s="147"/>
      <c r="PXM296" s="147"/>
      <c r="PXN296" s="147"/>
      <c r="PXO296" s="147"/>
      <c r="PXP296" s="147"/>
      <c r="PXQ296" s="147"/>
      <c r="PXR296" s="147"/>
      <c r="PXS296" s="147"/>
      <c r="PXT296" s="147"/>
      <c r="PXU296" s="147"/>
      <c r="PXV296" s="147"/>
      <c r="PXW296" s="147"/>
      <c r="PXX296" s="147"/>
      <c r="PXY296" s="147"/>
      <c r="PXZ296" s="147"/>
      <c r="PYA296" s="147"/>
      <c r="PYB296" s="147"/>
      <c r="PYC296" s="147"/>
      <c r="PYD296" s="147"/>
      <c r="PYE296" s="147"/>
      <c r="PYF296" s="147"/>
      <c r="PYG296" s="147"/>
      <c r="PYH296" s="147"/>
      <c r="PYI296" s="147"/>
      <c r="PYJ296" s="147"/>
      <c r="PYK296" s="147"/>
      <c r="PYL296" s="147"/>
      <c r="PYM296" s="147"/>
      <c r="PYN296" s="147"/>
      <c r="PYO296" s="147"/>
      <c r="PYP296" s="147"/>
      <c r="PYQ296" s="147"/>
      <c r="PYR296" s="147"/>
      <c r="PYS296" s="147"/>
      <c r="PYT296" s="147"/>
      <c r="PYU296" s="147"/>
      <c r="PYV296" s="147"/>
      <c r="PYW296" s="147"/>
      <c r="PYX296" s="147"/>
      <c r="PYY296" s="147"/>
      <c r="PYZ296" s="147"/>
      <c r="PZA296" s="147"/>
      <c r="PZB296" s="147"/>
      <c r="PZC296" s="147"/>
      <c r="PZD296" s="147"/>
      <c r="PZE296" s="147"/>
      <c r="PZF296" s="147"/>
      <c r="PZG296" s="147"/>
      <c r="PZH296" s="147"/>
      <c r="PZI296" s="147"/>
      <c r="PZJ296" s="147"/>
      <c r="PZK296" s="147"/>
      <c r="PZL296" s="147"/>
      <c r="PZM296" s="147"/>
      <c r="PZN296" s="147"/>
      <c r="PZO296" s="147"/>
      <c r="PZP296" s="147"/>
      <c r="PZQ296" s="147"/>
      <c r="PZR296" s="147"/>
      <c r="PZS296" s="147"/>
      <c r="PZT296" s="147"/>
      <c r="PZU296" s="147"/>
      <c r="PZV296" s="147"/>
      <c r="PZW296" s="147"/>
      <c r="PZX296" s="147"/>
      <c r="PZY296" s="147"/>
      <c r="PZZ296" s="147"/>
      <c r="QAA296" s="147"/>
      <c r="QAB296" s="147"/>
      <c r="QAC296" s="147"/>
      <c r="QAD296" s="147"/>
      <c r="QAE296" s="147"/>
      <c r="QAF296" s="147"/>
      <c r="QAG296" s="147"/>
      <c r="QAH296" s="147"/>
      <c r="QAI296" s="147"/>
      <c r="QAJ296" s="147"/>
      <c r="QAK296" s="147"/>
      <c r="QAL296" s="147"/>
      <c r="QAM296" s="147"/>
      <c r="QAN296" s="147"/>
      <c r="QAO296" s="147"/>
      <c r="QAP296" s="147"/>
      <c r="QAQ296" s="147"/>
      <c r="QAR296" s="147"/>
      <c r="QAS296" s="147"/>
      <c r="QAT296" s="147"/>
      <c r="QAU296" s="147"/>
      <c r="QAV296" s="147"/>
      <c r="QAW296" s="147"/>
      <c r="QAX296" s="147"/>
      <c r="QAY296" s="147"/>
      <c r="QAZ296" s="147"/>
      <c r="QBA296" s="147"/>
      <c r="QBB296" s="147"/>
      <c r="QBC296" s="147"/>
      <c r="QBD296" s="147"/>
      <c r="QBE296" s="147"/>
      <c r="QBF296" s="147"/>
      <c r="QBG296" s="147"/>
      <c r="QBH296" s="147"/>
      <c r="QBI296" s="147"/>
      <c r="QBJ296" s="147"/>
      <c r="QBK296" s="147"/>
      <c r="QBL296" s="147"/>
      <c r="QBM296" s="147"/>
      <c r="QBN296" s="147"/>
      <c r="QBO296" s="147"/>
      <c r="QBP296" s="147"/>
      <c r="QBQ296" s="147"/>
      <c r="QBR296" s="147"/>
      <c r="QBS296" s="147"/>
      <c r="QBT296" s="147"/>
      <c r="QBU296" s="147"/>
      <c r="QBV296" s="147"/>
      <c r="QBW296" s="147"/>
      <c r="QBX296" s="147"/>
      <c r="QBY296" s="147"/>
      <c r="QBZ296" s="147"/>
      <c r="QCA296" s="147"/>
      <c r="QCB296" s="147"/>
      <c r="QCC296" s="147"/>
      <c r="QCD296" s="147"/>
      <c r="QCE296" s="147"/>
      <c r="QCF296" s="147"/>
      <c r="QCG296" s="147"/>
      <c r="QCH296" s="147"/>
      <c r="QCI296" s="147"/>
      <c r="QCJ296" s="147"/>
      <c r="QCK296" s="147"/>
      <c r="QCL296" s="147"/>
      <c r="QCM296" s="147"/>
      <c r="QCN296" s="147"/>
      <c r="QCO296" s="147"/>
      <c r="QCP296" s="147"/>
      <c r="QCQ296" s="147"/>
      <c r="QCR296" s="147"/>
      <c r="QCS296" s="147"/>
      <c r="QCT296" s="147"/>
      <c r="QCU296" s="147"/>
      <c r="QCV296" s="147"/>
      <c r="QCW296" s="147"/>
      <c r="QCX296" s="147"/>
      <c r="QCY296" s="147"/>
      <c r="QCZ296" s="147"/>
      <c r="QDA296" s="147"/>
      <c r="QDB296" s="147"/>
      <c r="QDC296" s="147"/>
      <c r="QDD296" s="147"/>
      <c r="QDE296" s="147"/>
      <c r="QDF296" s="147"/>
      <c r="QDG296" s="147"/>
      <c r="QDH296" s="147"/>
      <c r="QDI296" s="147"/>
      <c r="QDJ296" s="147"/>
      <c r="QDK296" s="147"/>
      <c r="QDL296" s="147"/>
      <c r="QDM296" s="147"/>
      <c r="QDN296" s="147"/>
      <c r="QDO296" s="147"/>
      <c r="QDP296" s="147"/>
      <c r="QDQ296" s="147"/>
      <c r="QDR296" s="147"/>
      <c r="QDS296" s="147"/>
      <c r="QDT296" s="147"/>
      <c r="QDU296" s="147"/>
      <c r="QDV296" s="147"/>
      <c r="QDW296" s="147"/>
      <c r="QDX296" s="147"/>
      <c r="QDY296" s="147"/>
      <c r="QDZ296" s="147"/>
      <c r="QEA296" s="147"/>
      <c r="QEB296" s="147"/>
      <c r="QEC296" s="147"/>
      <c r="QED296" s="147"/>
      <c r="QEE296" s="147"/>
      <c r="QEF296" s="147"/>
      <c r="QEG296" s="147"/>
      <c r="QEH296" s="147"/>
      <c r="QEI296" s="147"/>
      <c r="QEJ296" s="147"/>
      <c r="QEK296" s="147"/>
      <c r="QEL296" s="147"/>
      <c r="QEM296" s="147"/>
      <c r="QEN296" s="147"/>
      <c r="QEO296" s="147"/>
      <c r="QEP296" s="147"/>
      <c r="QEQ296" s="147"/>
      <c r="QER296" s="147"/>
      <c r="QES296" s="147"/>
      <c r="QET296" s="147"/>
      <c r="QEU296" s="147"/>
      <c r="QEV296" s="147"/>
      <c r="QEW296" s="147"/>
      <c r="QEX296" s="147"/>
      <c r="QEY296" s="147"/>
      <c r="QEZ296" s="147"/>
      <c r="QFA296" s="147"/>
      <c r="QFB296" s="147"/>
      <c r="QFC296" s="147"/>
      <c r="QFD296" s="147"/>
      <c r="QFE296" s="147"/>
      <c r="QFF296" s="147"/>
      <c r="QFG296" s="147"/>
      <c r="QFH296" s="147"/>
      <c r="QFI296" s="147"/>
      <c r="QFJ296" s="147"/>
      <c r="QFK296" s="147"/>
      <c r="QFL296" s="147"/>
      <c r="QFM296" s="147"/>
      <c r="QFN296" s="147"/>
      <c r="QFO296" s="147"/>
      <c r="QFP296" s="147"/>
      <c r="QFQ296" s="147"/>
      <c r="QFR296" s="147"/>
      <c r="QFS296" s="147"/>
      <c r="QFT296" s="147"/>
      <c r="QFU296" s="147"/>
      <c r="QFV296" s="147"/>
      <c r="QFW296" s="147"/>
      <c r="QFX296" s="147"/>
      <c r="QFY296" s="147"/>
      <c r="QFZ296" s="147"/>
      <c r="QGA296" s="147"/>
      <c r="QGB296" s="147"/>
      <c r="QGC296" s="147"/>
      <c r="QGD296" s="147"/>
      <c r="QGE296" s="147"/>
      <c r="QGF296" s="147"/>
      <c r="QGG296" s="147"/>
      <c r="QGH296" s="147"/>
      <c r="QGI296" s="147"/>
      <c r="QGJ296" s="147"/>
      <c r="QGK296" s="147"/>
      <c r="QGL296" s="147"/>
      <c r="QGM296" s="147"/>
      <c r="QGN296" s="147"/>
      <c r="QGO296" s="147"/>
      <c r="QGP296" s="147"/>
      <c r="QGQ296" s="147"/>
      <c r="QGR296" s="147"/>
      <c r="QGS296" s="147"/>
      <c r="QGT296" s="147"/>
      <c r="QGU296" s="147"/>
      <c r="QGV296" s="147"/>
      <c r="QGW296" s="147"/>
      <c r="QGX296" s="147"/>
      <c r="QGY296" s="147"/>
      <c r="QGZ296" s="147"/>
      <c r="QHA296" s="147"/>
      <c r="QHB296" s="147"/>
      <c r="QHC296" s="147"/>
      <c r="QHD296" s="147"/>
      <c r="QHE296" s="147"/>
      <c r="QHF296" s="147"/>
      <c r="QHG296" s="147"/>
      <c r="QHH296" s="147"/>
      <c r="QHI296" s="147"/>
      <c r="QHJ296" s="147"/>
      <c r="QHK296" s="147"/>
      <c r="QHL296" s="147"/>
      <c r="QHM296" s="147"/>
      <c r="QHN296" s="147"/>
      <c r="QHO296" s="147"/>
      <c r="QHP296" s="147"/>
      <c r="QHQ296" s="147"/>
      <c r="QHR296" s="147"/>
      <c r="QHS296" s="147"/>
      <c r="QHT296" s="147"/>
      <c r="QHU296" s="147"/>
      <c r="QHV296" s="147"/>
      <c r="QHW296" s="147"/>
      <c r="QHX296" s="147"/>
      <c r="QHY296" s="147"/>
      <c r="QHZ296" s="147"/>
      <c r="QIA296" s="147"/>
      <c r="QIB296" s="147"/>
      <c r="QIC296" s="147"/>
      <c r="QID296" s="147"/>
      <c r="QIE296" s="147"/>
      <c r="QIF296" s="147"/>
      <c r="QIG296" s="147"/>
      <c r="QIH296" s="147"/>
      <c r="QII296" s="147"/>
      <c r="QIJ296" s="147"/>
      <c r="QIK296" s="147"/>
      <c r="QIL296" s="147"/>
      <c r="QIM296" s="147"/>
      <c r="QIN296" s="147"/>
      <c r="QIO296" s="147"/>
      <c r="QIP296" s="147"/>
      <c r="QIQ296" s="147"/>
      <c r="QIR296" s="147"/>
      <c r="QIS296" s="147"/>
      <c r="QIT296" s="147"/>
      <c r="QIU296" s="147"/>
      <c r="QIV296" s="147"/>
      <c r="QIW296" s="147"/>
      <c r="QIX296" s="147"/>
      <c r="QIY296" s="147"/>
      <c r="QIZ296" s="147"/>
      <c r="QJA296" s="147"/>
      <c r="QJB296" s="147"/>
      <c r="QJC296" s="147"/>
      <c r="QJD296" s="147"/>
      <c r="QJE296" s="147"/>
      <c r="QJF296" s="147"/>
      <c r="QJG296" s="147"/>
      <c r="QJH296" s="147"/>
      <c r="QJI296" s="147"/>
      <c r="QJJ296" s="147"/>
      <c r="QJK296" s="147"/>
      <c r="QJL296" s="147"/>
      <c r="QJM296" s="147"/>
      <c r="QJN296" s="147"/>
      <c r="QJO296" s="147"/>
      <c r="QJP296" s="147"/>
      <c r="QJQ296" s="147"/>
      <c r="QJR296" s="147"/>
      <c r="QJS296" s="147"/>
      <c r="QJT296" s="147"/>
      <c r="QJU296" s="147"/>
      <c r="QJV296" s="147"/>
      <c r="QJW296" s="147"/>
      <c r="QJX296" s="147"/>
      <c r="QJY296" s="147"/>
      <c r="QJZ296" s="147"/>
      <c r="QKA296" s="147"/>
      <c r="QKB296" s="147"/>
      <c r="QKC296" s="147"/>
      <c r="QKD296" s="147"/>
      <c r="QKE296" s="147"/>
      <c r="QKF296" s="147"/>
      <c r="QKG296" s="147"/>
      <c r="QKH296" s="147"/>
      <c r="QKI296" s="147"/>
      <c r="QKJ296" s="147"/>
      <c r="QKK296" s="147"/>
      <c r="QKL296" s="147"/>
      <c r="QKM296" s="147"/>
      <c r="QKN296" s="147"/>
      <c r="QKO296" s="147"/>
      <c r="QKP296" s="147"/>
      <c r="QKQ296" s="147"/>
      <c r="QKR296" s="147"/>
      <c r="QKS296" s="147"/>
      <c r="QKT296" s="147"/>
      <c r="QKU296" s="147"/>
      <c r="QKV296" s="147"/>
      <c r="QKW296" s="147"/>
      <c r="QKX296" s="147"/>
      <c r="QKY296" s="147"/>
      <c r="QKZ296" s="147"/>
      <c r="QLA296" s="147"/>
      <c r="QLB296" s="147"/>
      <c r="QLC296" s="147"/>
      <c r="QLD296" s="147"/>
      <c r="QLE296" s="147"/>
      <c r="QLF296" s="147"/>
      <c r="QLG296" s="147"/>
      <c r="QLH296" s="147"/>
      <c r="QLI296" s="147"/>
      <c r="QLJ296" s="147"/>
      <c r="QLK296" s="147"/>
      <c r="QLL296" s="147"/>
      <c r="QLM296" s="147"/>
      <c r="QLN296" s="147"/>
      <c r="QLO296" s="147"/>
      <c r="QLP296" s="147"/>
      <c r="QLQ296" s="147"/>
      <c r="QLR296" s="147"/>
      <c r="QLS296" s="147"/>
      <c r="QLT296" s="147"/>
      <c r="QLU296" s="147"/>
      <c r="QLV296" s="147"/>
      <c r="QLW296" s="147"/>
      <c r="QLX296" s="147"/>
      <c r="QLY296" s="147"/>
      <c r="QLZ296" s="147"/>
      <c r="QMA296" s="147"/>
      <c r="QMB296" s="147"/>
      <c r="QMC296" s="147"/>
      <c r="QMD296" s="147"/>
      <c r="QME296" s="147"/>
      <c r="QMF296" s="147"/>
      <c r="QMG296" s="147"/>
      <c r="QMH296" s="147"/>
      <c r="QMI296" s="147"/>
      <c r="QMJ296" s="147"/>
      <c r="QMK296" s="147"/>
      <c r="QML296" s="147"/>
      <c r="QMM296" s="147"/>
      <c r="QMN296" s="147"/>
      <c r="QMO296" s="147"/>
      <c r="QMP296" s="147"/>
      <c r="QMQ296" s="147"/>
      <c r="QMR296" s="147"/>
      <c r="QMS296" s="147"/>
      <c r="QMT296" s="147"/>
      <c r="QMU296" s="147"/>
      <c r="QMV296" s="147"/>
      <c r="QMW296" s="147"/>
      <c r="QMX296" s="147"/>
      <c r="QMY296" s="147"/>
      <c r="QMZ296" s="147"/>
      <c r="QNA296" s="147"/>
      <c r="QNB296" s="147"/>
      <c r="QNC296" s="147"/>
      <c r="QND296" s="147"/>
      <c r="QNE296" s="147"/>
      <c r="QNF296" s="147"/>
      <c r="QNG296" s="147"/>
      <c r="QNH296" s="147"/>
      <c r="QNI296" s="147"/>
      <c r="QNJ296" s="147"/>
      <c r="QNK296" s="147"/>
      <c r="QNL296" s="147"/>
      <c r="QNM296" s="147"/>
      <c r="QNN296" s="147"/>
      <c r="QNO296" s="147"/>
      <c r="QNP296" s="147"/>
      <c r="QNQ296" s="147"/>
      <c r="QNR296" s="147"/>
      <c r="QNS296" s="147"/>
      <c r="QNT296" s="147"/>
      <c r="QNU296" s="147"/>
      <c r="QNV296" s="147"/>
      <c r="QNW296" s="147"/>
      <c r="QNX296" s="147"/>
      <c r="QNY296" s="147"/>
      <c r="QNZ296" s="147"/>
      <c r="QOA296" s="147"/>
      <c r="QOB296" s="147"/>
      <c r="QOC296" s="147"/>
      <c r="QOD296" s="147"/>
      <c r="QOE296" s="147"/>
      <c r="QOF296" s="147"/>
      <c r="QOG296" s="147"/>
      <c r="QOH296" s="147"/>
      <c r="QOI296" s="147"/>
      <c r="QOJ296" s="147"/>
      <c r="QOK296" s="147"/>
      <c r="QOL296" s="147"/>
      <c r="QOM296" s="147"/>
      <c r="QON296" s="147"/>
      <c r="QOO296" s="147"/>
      <c r="QOP296" s="147"/>
      <c r="QOQ296" s="147"/>
      <c r="QOR296" s="147"/>
      <c r="QOS296" s="147"/>
      <c r="QOT296" s="147"/>
      <c r="QOU296" s="147"/>
      <c r="QOV296" s="147"/>
      <c r="QOW296" s="147"/>
      <c r="QOX296" s="147"/>
      <c r="QOY296" s="147"/>
      <c r="QOZ296" s="147"/>
      <c r="QPA296" s="147"/>
      <c r="QPB296" s="147"/>
      <c r="QPC296" s="147"/>
      <c r="QPD296" s="147"/>
      <c r="QPE296" s="147"/>
      <c r="QPF296" s="147"/>
      <c r="QPG296" s="147"/>
      <c r="QPH296" s="147"/>
      <c r="QPI296" s="147"/>
      <c r="QPJ296" s="147"/>
      <c r="QPK296" s="147"/>
      <c r="QPL296" s="147"/>
      <c r="QPM296" s="147"/>
      <c r="QPN296" s="147"/>
      <c r="QPO296" s="147"/>
      <c r="QPP296" s="147"/>
      <c r="QPQ296" s="147"/>
      <c r="QPR296" s="147"/>
      <c r="QPS296" s="147"/>
      <c r="QPT296" s="147"/>
      <c r="QPU296" s="147"/>
      <c r="QPV296" s="147"/>
      <c r="QPW296" s="147"/>
      <c r="QPX296" s="147"/>
      <c r="QPY296" s="147"/>
      <c r="QPZ296" s="147"/>
      <c r="QQA296" s="147"/>
      <c r="QQB296" s="147"/>
      <c r="QQC296" s="147"/>
      <c r="QQD296" s="147"/>
      <c r="QQE296" s="147"/>
      <c r="QQF296" s="147"/>
      <c r="QQG296" s="147"/>
      <c r="QQH296" s="147"/>
      <c r="QQI296" s="147"/>
      <c r="QQJ296" s="147"/>
      <c r="QQK296" s="147"/>
      <c r="QQL296" s="147"/>
      <c r="QQM296" s="147"/>
      <c r="QQN296" s="147"/>
      <c r="QQO296" s="147"/>
      <c r="QQP296" s="147"/>
      <c r="QQQ296" s="147"/>
      <c r="QQR296" s="147"/>
      <c r="QQS296" s="147"/>
      <c r="QQT296" s="147"/>
      <c r="QQU296" s="147"/>
      <c r="QQV296" s="147"/>
      <c r="QQW296" s="147"/>
      <c r="QQX296" s="147"/>
      <c r="QQY296" s="147"/>
      <c r="QQZ296" s="147"/>
      <c r="QRA296" s="147"/>
      <c r="QRB296" s="147"/>
      <c r="QRC296" s="147"/>
      <c r="QRD296" s="147"/>
      <c r="QRE296" s="147"/>
      <c r="QRF296" s="147"/>
      <c r="QRG296" s="147"/>
      <c r="QRH296" s="147"/>
      <c r="QRI296" s="147"/>
      <c r="QRJ296" s="147"/>
      <c r="QRK296" s="147"/>
      <c r="QRL296" s="147"/>
      <c r="QRM296" s="147"/>
      <c r="QRN296" s="147"/>
      <c r="QRO296" s="147"/>
      <c r="QRP296" s="147"/>
      <c r="QRQ296" s="147"/>
      <c r="QRR296" s="147"/>
      <c r="QRS296" s="147"/>
      <c r="QRT296" s="147"/>
      <c r="QRU296" s="147"/>
      <c r="QRV296" s="147"/>
      <c r="QRW296" s="147"/>
      <c r="QRX296" s="147"/>
      <c r="QRY296" s="147"/>
      <c r="QRZ296" s="147"/>
      <c r="QSA296" s="147"/>
      <c r="QSB296" s="147"/>
      <c r="QSC296" s="147"/>
      <c r="QSD296" s="147"/>
      <c r="QSE296" s="147"/>
      <c r="QSF296" s="147"/>
      <c r="QSG296" s="147"/>
      <c r="QSH296" s="147"/>
      <c r="QSI296" s="147"/>
      <c r="QSJ296" s="147"/>
      <c r="QSK296" s="147"/>
      <c r="QSL296" s="147"/>
      <c r="QSM296" s="147"/>
      <c r="QSN296" s="147"/>
      <c r="QSO296" s="147"/>
      <c r="QSP296" s="147"/>
      <c r="QSQ296" s="147"/>
      <c r="QSR296" s="147"/>
      <c r="QSS296" s="147"/>
      <c r="QST296" s="147"/>
      <c r="QSU296" s="147"/>
      <c r="QSV296" s="147"/>
      <c r="QSW296" s="147"/>
      <c r="QSX296" s="147"/>
      <c r="QSY296" s="147"/>
      <c r="QSZ296" s="147"/>
      <c r="QTA296" s="147"/>
      <c r="QTB296" s="147"/>
      <c r="QTC296" s="147"/>
      <c r="QTD296" s="147"/>
      <c r="QTE296" s="147"/>
      <c r="QTF296" s="147"/>
      <c r="QTG296" s="147"/>
      <c r="QTH296" s="147"/>
      <c r="QTI296" s="147"/>
      <c r="QTJ296" s="147"/>
      <c r="QTK296" s="147"/>
      <c r="QTL296" s="147"/>
      <c r="QTM296" s="147"/>
      <c r="QTN296" s="147"/>
      <c r="QTO296" s="147"/>
      <c r="QTP296" s="147"/>
      <c r="QTQ296" s="147"/>
      <c r="QTR296" s="147"/>
      <c r="QTS296" s="147"/>
      <c r="QTT296" s="147"/>
      <c r="QTU296" s="147"/>
      <c r="QTV296" s="147"/>
      <c r="QTW296" s="147"/>
      <c r="QTX296" s="147"/>
      <c r="QTY296" s="147"/>
      <c r="QTZ296" s="147"/>
      <c r="QUA296" s="147"/>
      <c r="QUB296" s="147"/>
      <c r="QUC296" s="147"/>
      <c r="QUD296" s="147"/>
      <c r="QUE296" s="147"/>
      <c r="QUF296" s="147"/>
      <c r="QUG296" s="147"/>
      <c r="QUH296" s="147"/>
      <c r="QUI296" s="147"/>
      <c r="QUJ296" s="147"/>
      <c r="QUK296" s="147"/>
      <c r="QUL296" s="147"/>
      <c r="QUM296" s="147"/>
      <c r="QUN296" s="147"/>
      <c r="QUO296" s="147"/>
      <c r="QUP296" s="147"/>
      <c r="QUQ296" s="147"/>
      <c r="QUR296" s="147"/>
      <c r="QUS296" s="147"/>
      <c r="QUT296" s="147"/>
      <c r="QUU296" s="147"/>
      <c r="QUV296" s="147"/>
      <c r="QUW296" s="147"/>
      <c r="QUX296" s="147"/>
      <c r="QUY296" s="147"/>
      <c r="QUZ296" s="147"/>
      <c r="QVA296" s="147"/>
      <c r="QVB296" s="147"/>
      <c r="QVC296" s="147"/>
      <c r="QVD296" s="147"/>
      <c r="QVE296" s="147"/>
      <c r="QVF296" s="147"/>
      <c r="QVG296" s="147"/>
      <c r="QVH296" s="147"/>
      <c r="QVI296" s="147"/>
      <c r="QVJ296" s="147"/>
      <c r="QVK296" s="147"/>
      <c r="QVL296" s="147"/>
      <c r="QVM296" s="147"/>
      <c r="QVN296" s="147"/>
      <c r="QVO296" s="147"/>
      <c r="QVP296" s="147"/>
      <c r="QVQ296" s="147"/>
      <c r="QVR296" s="147"/>
      <c r="QVS296" s="147"/>
      <c r="QVT296" s="147"/>
      <c r="QVU296" s="147"/>
      <c r="QVV296" s="147"/>
      <c r="QVW296" s="147"/>
      <c r="QVX296" s="147"/>
      <c r="QVY296" s="147"/>
      <c r="QVZ296" s="147"/>
      <c r="QWA296" s="147"/>
      <c r="QWB296" s="147"/>
      <c r="QWC296" s="147"/>
      <c r="QWD296" s="147"/>
      <c r="QWE296" s="147"/>
      <c r="QWF296" s="147"/>
      <c r="QWG296" s="147"/>
      <c r="QWH296" s="147"/>
      <c r="QWI296" s="147"/>
      <c r="QWJ296" s="147"/>
      <c r="QWK296" s="147"/>
      <c r="QWL296" s="147"/>
      <c r="QWM296" s="147"/>
      <c r="QWN296" s="147"/>
      <c r="QWO296" s="147"/>
      <c r="QWP296" s="147"/>
      <c r="QWQ296" s="147"/>
      <c r="QWR296" s="147"/>
      <c r="QWS296" s="147"/>
      <c r="QWT296" s="147"/>
      <c r="QWU296" s="147"/>
      <c r="QWV296" s="147"/>
      <c r="QWW296" s="147"/>
      <c r="QWX296" s="147"/>
      <c r="QWY296" s="147"/>
      <c r="QWZ296" s="147"/>
      <c r="QXA296" s="147"/>
      <c r="QXB296" s="147"/>
      <c r="QXC296" s="147"/>
      <c r="QXD296" s="147"/>
      <c r="QXE296" s="147"/>
      <c r="QXF296" s="147"/>
      <c r="QXG296" s="147"/>
      <c r="QXH296" s="147"/>
      <c r="QXI296" s="147"/>
      <c r="QXJ296" s="147"/>
      <c r="QXK296" s="147"/>
      <c r="QXL296" s="147"/>
      <c r="QXM296" s="147"/>
      <c r="QXN296" s="147"/>
      <c r="QXO296" s="147"/>
      <c r="QXP296" s="147"/>
      <c r="QXQ296" s="147"/>
      <c r="QXR296" s="147"/>
      <c r="QXS296" s="147"/>
      <c r="QXT296" s="147"/>
      <c r="QXU296" s="147"/>
      <c r="QXV296" s="147"/>
      <c r="QXW296" s="147"/>
      <c r="QXX296" s="147"/>
      <c r="QXY296" s="147"/>
      <c r="QXZ296" s="147"/>
      <c r="QYA296" s="147"/>
      <c r="QYB296" s="147"/>
      <c r="QYC296" s="147"/>
      <c r="QYD296" s="147"/>
      <c r="QYE296" s="147"/>
      <c r="QYF296" s="147"/>
      <c r="QYG296" s="147"/>
      <c r="QYH296" s="147"/>
      <c r="QYI296" s="147"/>
      <c r="QYJ296" s="147"/>
      <c r="QYK296" s="147"/>
      <c r="QYL296" s="147"/>
      <c r="QYM296" s="147"/>
      <c r="QYN296" s="147"/>
      <c r="QYO296" s="147"/>
      <c r="QYP296" s="147"/>
      <c r="QYQ296" s="147"/>
      <c r="QYR296" s="147"/>
      <c r="QYS296" s="147"/>
      <c r="QYT296" s="147"/>
      <c r="QYU296" s="147"/>
      <c r="QYV296" s="147"/>
      <c r="QYW296" s="147"/>
      <c r="QYX296" s="147"/>
      <c r="QYY296" s="147"/>
      <c r="QYZ296" s="147"/>
      <c r="QZA296" s="147"/>
      <c r="QZB296" s="147"/>
      <c r="QZC296" s="147"/>
      <c r="QZD296" s="147"/>
      <c r="QZE296" s="147"/>
      <c r="QZF296" s="147"/>
      <c r="QZG296" s="147"/>
      <c r="QZH296" s="147"/>
      <c r="QZI296" s="147"/>
      <c r="QZJ296" s="147"/>
      <c r="QZK296" s="147"/>
      <c r="QZL296" s="147"/>
      <c r="QZM296" s="147"/>
      <c r="QZN296" s="147"/>
      <c r="QZO296" s="147"/>
      <c r="QZP296" s="147"/>
      <c r="QZQ296" s="147"/>
      <c r="QZR296" s="147"/>
      <c r="QZS296" s="147"/>
      <c r="QZT296" s="147"/>
      <c r="QZU296" s="147"/>
      <c r="QZV296" s="147"/>
      <c r="QZW296" s="147"/>
      <c r="QZX296" s="147"/>
      <c r="QZY296" s="147"/>
      <c r="QZZ296" s="147"/>
      <c r="RAA296" s="147"/>
      <c r="RAB296" s="147"/>
      <c r="RAC296" s="147"/>
      <c r="RAD296" s="147"/>
      <c r="RAE296" s="147"/>
      <c r="RAF296" s="147"/>
      <c r="RAG296" s="147"/>
      <c r="RAH296" s="147"/>
      <c r="RAI296" s="147"/>
      <c r="RAJ296" s="147"/>
      <c r="RAK296" s="147"/>
      <c r="RAL296" s="147"/>
      <c r="RAM296" s="147"/>
      <c r="RAN296" s="147"/>
      <c r="RAO296" s="147"/>
      <c r="RAP296" s="147"/>
      <c r="RAQ296" s="147"/>
      <c r="RAR296" s="147"/>
      <c r="RAS296" s="147"/>
      <c r="RAT296" s="147"/>
      <c r="RAU296" s="147"/>
      <c r="RAV296" s="147"/>
      <c r="RAW296" s="147"/>
      <c r="RAX296" s="147"/>
      <c r="RAY296" s="147"/>
      <c r="RAZ296" s="147"/>
      <c r="RBA296" s="147"/>
      <c r="RBB296" s="147"/>
      <c r="RBC296" s="147"/>
      <c r="RBD296" s="147"/>
      <c r="RBE296" s="147"/>
      <c r="RBF296" s="147"/>
      <c r="RBG296" s="147"/>
      <c r="RBH296" s="147"/>
      <c r="RBI296" s="147"/>
      <c r="RBJ296" s="147"/>
      <c r="RBK296" s="147"/>
      <c r="RBL296" s="147"/>
      <c r="RBM296" s="147"/>
      <c r="RBN296" s="147"/>
      <c r="RBO296" s="147"/>
      <c r="RBP296" s="147"/>
      <c r="RBQ296" s="147"/>
      <c r="RBR296" s="147"/>
      <c r="RBS296" s="147"/>
      <c r="RBT296" s="147"/>
      <c r="RBU296" s="147"/>
      <c r="RBV296" s="147"/>
      <c r="RBW296" s="147"/>
      <c r="RBX296" s="147"/>
      <c r="RBY296" s="147"/>
      <c r="RBZ296" s="147"/>
      <c r="RCA296" s="147"/>
      <c r="RCB296" s="147"/>
      <c r="RCC296" s="147"/>
      <c r="RCD296" s="147"/>
      <c r="RCE296" s="147"/>
      <c r="RCF296" s="147"/>
      <c r="RCG296" s="147"/>
      <c r="RCH296" s="147"/>
      <c r="RCI296" s="147"/>
      <c r="RCJ296" s="147"/>
      <c r="RCK296" s="147"/>
      <c r="RCL296" s="147"/>
      <c r="RCM296" s="147"/>
      <c r="RCN296" s="147"/>
      <c r="RCO296" s="147"/>
      <c r="RCP296" s="147"/>
      <c r="RCQ296" s="147"/>
      <c r="RCR296" s="147"/>
      <c r="RCS296" s="147"/>
      <c r="RCT296" s="147"/>
      <c r="RCU296" s="147"/>
      <c r="RCV296" s="147"/>
      <c r="RCW296" s="147"/>
      <c r="RCX296" s="147"/>
      <c r="RCY296" s="147"/>
      <c r="RCZ296" s="147"/>
      <c r="RDA296" s="147"/>
      <c r="RDB296" s="147"/>
      <c r="RDC296" s="147"/>
      <c r="RDD296" s="147"/>
      <c r="RDE296" s="147"/>
      <c r="RDF296" s="147"/>
      <c r="RDG296" s="147"/>
      <c r="RDH296" s="147"/>
      <c r="RDI296" s="147"/>
      <c r="RDJ296" s="147"/>
      <c r="RDK296" s="147"/>
      <c r="RDL296" s="147"/>
      <c r="RDM296" s="147"/>
      <c r="RDN296" s="147"/>
      <c r="RDO296" s="147"/>
      <c r="RDP296" s="147"/>
      <c r="RDQ296" s="147"/>
      <c r="RDR296" s="147"/>
      <c r="RDS296" s="147"/>
      <c r="RDT296" s="147"/>
      <c r="RDU296" s="147"/>
      <c r="RDV296" s="147"/>
      <c r="RDW296" s="147"/>
      <c r="RDX296" s="147"/>
      <c r="RDY296" s="147"/>
      <c r="RDZ296" s="147"/>
      <c r="REA296" s="147"/>
      <c r="REB296" s="147"/>
      <c r="REC296" s="147"/>
      <c r="RED296" s="147"/>
      <c r="REE296" s="147"/>
      <c r="REF296" s="147"/>
      <c r="REG296" s="147"/>
      <c r="REH296" s="147"/>
      <c r="REI296" s="147"/>
      <c r="REJ296" s="147"/>
      <c r="REK296" s="147"/>
      <c r="REL296" s="147"/>
      <c r="REM296" s="147"/>
      <c r="REN296" s="147"/>
      <c r="REO296" s="147"/>
      <c r="REP296" s="147"/>
      <c r="REQ296" s="147"/>
      <c r="RER296" s="147"/>
      <c r="RES296" s="147"/>
      <c r="RET296" s="147"/>
      <c r="REU296" s="147"/>
      <c r="REV296" s="147"/>
      <c r="REW296" s="147"/>
      <c r="REX296" s="147"/>
      <c r="REY296" s="147"/>
      <c r="REZ296" s="147"/>
      <c r="RFA296" s="147"/>
      <c r="RFB296" s="147"/>
      <c r="RFC296" s="147"/>
      <c r="RFD296" s="147"/>
      <c r="RFE296" s="147"/>
      <c r="RFF296" s="147"/>
      <c r="RFG296" s="147"/>
      <c r="RFH296" s="147"/>
      <c r="RFI296" s="147"/>
      <c r="RFJ296" s="147"/>
      <c r="RFK296" s="147"/>
      <c r="RFL296" s="147"/>
      <c r="RFM296" s="147"/>
      <c r="RFN296" s="147"/>
      <c r="RFO296" s="147"/>
      <c r="RFP296" s="147"/>
      <c r="RFQ296" s="147"/>
      <c r="RFR296" s="147"/>
      <c r="RFS296" s="147"/>
      <c r="RFT296" s="147"/>
      <c r="RFU296" s="147"/>
      <c r="RFV296" s="147"/>
      <c r="RFW296" s="147"/>
      <c r="RFX296" s="147"/>
      <c r="RFY296" s="147"/>
      <c r="RFZ296" s="147"/>
      <c r="RGA296" s="147"/>
      <c r="RGB296" s="147"/>
      <c r="RGC296" s="147"/>
      <c r="RGD296" s="147"/>
      <c r="RGE296" s="147"/>
      <c r="RGF296" s="147"/>
      <c r="RGG296" s="147"/>
      <c r="RGH296" s="147"/>
      <c r="RGI296" s="147"/>
      <c r="RGJ296" s="147"/>
      <c r="RGK296" s="147"/>
      <c r="RGL296" s="147"/>
      <c r="RGM296" s="147"/>
      <c r="RGN296" s="147"/>
      <c r="RGO296" s="147"/>
      <c r="RGP296" s="147"/>
      <c r="RGQ296" s="147"/>
      <c r="RGR296" s="147"/>
      <c r="RGS296" s="147"/>
      <c r="RGT296" s="147"/>
      <c r="RGU296" s="147"/>
      <c r="RGV296" s="147"/>
      <c r="RGW296" s="147"/>
      <c r="RGX296" s="147"/>
      <c r="RGY296" s="147"/>
      <c r="RGZ296" s="147"/>
      <c r="RHA296" s="147"/>
      <c r="RHB296" s="147"/>
      <c r="RHC296" s="147"/>
      <c r="RHD296" s="147"/>
      <c r="RHE296" s="147"/>
      <c r="RHF296" s="147"/>
      <c r="RHG296" s="147"/>
      <c r="RHH296" s="147"/>
      <c r="RHI296" s="147"/>
      <c r="RHJ296" s="147"/>
      <c r="RHK296" s="147"/>
      <c r="RHL296" s="147"/>
      <c r="RHM296" s="147"/>
      <c r="RHN296" s="147"/>
      <c r="RHO296" s="147"/>
      <c r="RHP296" s="147"/>
      <c r="RHQ296" s="147"/>
      <c r="RHR296" s="147"/>
      <c r="RHS296" s="147"/>
      <c r="RHT296" s="147"/>
      <c r="RHU296" s="147"/>
      <c r="RHV296" s="147"/>
      <c r="RHW296" s="147"/>
      <c r="RHX296" s="147"/>
      <c r="RHY296" s="147"/>
      <c r="RHZ296" s="147"/>
      <c r="RIA296" s="147"/>
      <c r="RIB296" s="147"/>
      <c r="RIC296" s="147"/>
      <c r="RID296" s="147"/>
      <c r="RIE296" s="147"/>
      <c r="RIF296" s="147"/>
      <c r="RIG296" s="147"/>
      <c r="RIH296" s="147"/>
      <c r="RII296" s="147"/>
      <c r="RIJ296" s="147"/>
      <c r="RIK296" s="147"/>
      <c r="RIL296" s="147"/>
      <c r="RIM296" s="147"/>
      <c r="RIN296" s="147"/>
      <c r="RIO296" s="147"/>
      <c r="RIP296" s="147"/>
      <c r="RIQ296" s="147"/>
      <c r="RIR296" s="147"/>
      <c r="RIS296" s="147"/>
      <c r="RIT296" s="147"/>
      <c r="RIU296" s="147"/>
      <c r="RIV296" s="147"/>
      <c r="RIW296" s="147"/>
      <c r="RIX296" s="147"/>
      <c r="RIY296" s="147"/>
      <c r="RIZ296" s="147"/>
      <c r="RJA296" s="147"/>
      <c r="RJB296" s="147"/>
      <c r="RJC296" s="147"/>
      <c r="RJD296" s="147"/>
      <c r="RJE296" s="147"/>
      <c r="RJF296" s="147"/>
      <c r="RJG296" s="147"/>
      <c r="RJH296" s="147"/>
      <c r="RJI296" s="147"/>
      <c r="RJJ296" s="147"/>
      <c r="RJK296" s="147"/>
      <c r="RJL296" s="147"/>
      <c r="RJM296" s="147"/>
      <c r="RJN296" s="147"/>
      <c r="RJO296" s="147"/>
      <c r="RJP296" s="147"/>
      <c r="RJQ296" s="147"/>
      <c r="RJR296" s="147"/>
      <c r="RJS296" s="147"/>
      <c r="RJT296" s="147"/>
      <c r="RJU296" s="147"/>
      <c r="RJV296" s="147"/>
      <c r="RJW296" s="147"/>
      <c r="RJX296" s="147"/>
      <c r="RJY296" s="147"/>
      <c r="RJZ296" s="147"/>
      <c r="RKA296" s="147"/>
      <c r="RKB296" s="147"/>
      <c r="RKC296" s="147"/>
      <c r="RKD296" s="147"/>
      <c r="RKE296" s="147"/>
      <c r="RKF296" s="147"/>
      <c r="RKG296" s="147"/>
      <c r="RKH296" s="147"/>
      <c r="RKI296" s="147"/>
      <c r="RKJ296" s="147"/>
      <c r="RKK296" s="147"/>
      <c r="RKL296" s="147"/>
      <c r="RKM296" s="147"/>
      <c r="RKN296" s="147"/>
      <c r="RKO296" s="147"/>
      <c r="RKP296" s="147"/>
      <c r="RKQ296" s="147"/>
      <c r="RKR296" s="147"/>
      <c r="RKS296" s="147"/>
      <c r="RKT296" s="147"/>
      <c r="RKU296" s="147"/>
      <c r="RKV296" s="147"/>
      <c r="RKW296" s="147"/>
      <c r="RKX296" s="147"/>
      <c r="RKY296" s="147"/>
      <c r="RKZ296" s="147"/>
      <c r="RLA296" s="147"/>
      <c r="RLB296" s="147"/>
      <c r="RLC296" s="147"/>
      <c r="RLD296" s="147"/>
      <c r="RLE296" s="147"/>
      <c r="RLF296" s="147"/>
      <c r="RLG296" s="147"/>
      <c r="RLH296" s="147"/>
      <c r="RLI296" s="147"/>
      <c r="RLJ296" s="147"/>
      <c r="RLK296" s="147"/>
      <c r="RLL296" s="147"/>
      <c r="RLM296" s="147"/>
      <c r="RLN296" s="147"/>
      <c r="RLO296" s="147"/>
      <c r="RLP296" s="147"/>
      <c r="RLQ296" s="147"/>
      <c r="RLR296" s="147"/>
      <c r="RLS296" s="147"/>
      <c r="RLT296" s="147"/>
      <c r="RLU296" s="147"/>
      <c r="RLV296" s="147"/>
      <c r="RLW296" s="147"/>
      <c r="RLX296" s="147"/>
      <c r="RLY296" s="147"/>
      <c r="RLZ296" s="147"/>
      <c r="RMA296" s="147"/>
      <c r="RMB296" s="147"/>
      <c r="RMC296" s="147"/>
      <c r="RMD296" s="147"/>
      <c r="RME296" s="147"/>
      <c r="RMF296" s="147"/>
      <c r="RMG296" s="147"/>
      <c r="RMH296" s="147"/>
      <c r="RMI296" s="147"/>
      <c r="RMJ296" s="147"/>
      <c r="RMK296" s="147"/>
      <c r="RML296" s="147"/>
      <c r="RMM296" s="147"/>
      <c r="RMN296" s="147"/>
      <c r="RMO296" s="147"/>
      <c r="RMP296" s="147"/>
      <c r="RMQ296" s="147"/>
      <c r="RMR296" s="147"/>
      <c r="RMS296" s="147"/>
      <c r="RMT296" s="147"/>
      <c r="RMU296" s="147"/>
      <c r="RMV296" s="147"/>
      <c r="RMW296" s="147"/>
      <c r="RMX296" s="147"/>
      <c r="RMY296" s="147"/>
      <c r="RMZ296" s="147"/>
      <c r="RNA296" s="147"/>
      <c r="RNB296" s="147"/>
      <c r="RNC296" s="147"/>
      <c r="RND296" s="147"/>
      <c r="RNE296" s="147"/>
      <c r="RNF296" s="147"/>
      <c r="RNG296" s="147"/>
      <c r="RNH296" s="147"/>
      <c r="RNI296" s="147"/>
      <c r="RNJ296" s="147"/>
      <c r="RNK296" s="147"/>
      <c r="RNL296" s="147"/>
      <c r="RNM296" s="147"/>
      <c r="RNN296" s="147"/>
      <c r="RNO296" s="147"/>
      <c r="RNP296" s="147"/>
      <c r="RNQ296" s="147"/>
      <c r="RNR296" s="147"/>
      <c r="RNS296" s="147"/>
      <c r="RNT296" s="147"/>
      <c r="RNU296" s="147"/>
      <c r="RNV296" s="147"/>
      <c r="RNW296" s="147"/>
      <c r="RNX296" s="147"/>
      <c r="RNY296" s="147"/>
      <c r="RNZ296" s="147"/>
      <c r="ROA296" s="147"/>
      <c r="ROB296" s="147"/>
      <c r="ROC296" s="147"/>
      <c r="ROD296" s="147"/>
      <c r="ROE296" s="147"/>
      <c r="ROF296" s="147"/>
      <c r="ROG296" s="147"/>
      <c r="ROH296" s="147"/>
      <c r="ROI296" s="147"/>
      <c r="ROJ296" s="147"/>
      <c r="ROK296" s="147"/>
      <c r="ROL296" s="147"/>
      <c r="ROM296" s="147"/>
      <c r="RON296" s="147"/>
      <c r="ROO296" s="147"/>
      <c r="ROP296" s="147"/>
      <c r="ROQ296" s="147"/>
      <c r="ROR296" s="147"/>
      <c r="ROS296" s="147"/>
      <c r="ROT296" s="147"/>
      <c r="ROU296" s="147"/>
      <c r="ROV296" s="147"/>
      <c r="ROW296" s="147"/>
      <c r="ROX296" s="147"/>
      <c r="ROY296" s="147"/>
      <c r="ROZ296" s="147"/>
      <c r="RPA296" s="147"/>
      <c r="RPB296" s="147"/>
      <c r="RPC296" s="147"/>
      <c r="RPD296" s="147"/>
      <c r="RPE296" s="147"/>
      <c r="RPF296" s="147"/>
      <c r="RPG296" s="147"/>
      <c r="RPH296" s="147"/>
      <c r="RPI296" s="147"/>
      <c r="RPJ296" s="147"/>
      <c r="RPK296" s="147"/>
      <c r="RPL296" s="147"/>
      <c r="RPM296" s="147"/>
      <c r="RPN296" s="147"/>
      <c r="RPO296" s="147"/>
      <c r="RPP296" s="147"/>
      <c r="RPQ296" s="147"/>
      <c r="RPR296" s="147"/>
      <c r="RPS296" s="147"/>
      <c r="RPT296" s="147"/>
      <c r="RPU296" s="147"/>
      <c r="RPV296" s="147"/>
      <c r="RPW296" s="147"/>
      <c r="RPX296" s="147"/>
      <c r="RPY296" s="147"/>
      <c r="RPZ296" s="147"/>
      <c r="RQA296" s="147"/>
      <c r="RQB296" s="147"/>
      <c r="RQC296" s="147"/>
      <c r="RQD296" s="147"/>
      <c r="RQE296" s="147"/>
      <c r="RQF296" s="147"/>
      <c r="RQG296" s="147"/>
      <c r="RQH296" s="147"/>
      <c r="RQI296" s="147"/>
      <c r="RQJ296" s="147"/>
      <c r="RQK296" s="147"/>
      <c r="RQL296" s="147"/>
      <c r="RQM296" s="147"/>
      <c r="RQN296" s="147"/>
      <c r="RQO296" s="147"/>
      <c r="RQP296" s="147"/>
      <c r="RQQ296" s="147"/>
      <c r="RQR296" s="147"/>
      <c r="RQS296" s="147"/>
      <c r="RQT296" s="147"/>
      <c r="RQU296" s="147"/>
      <c r="RQV296" s="147"/>
      <c r="RQW296" s="147"/>
      <c r="RQX296" s="147"/>
      <c r="RQY296" s="147"/>
      <c r="RQZ296" s="147"/>
      <c r="RRA296" s="147"/>
      <c r="RRB296" s="147"/>
      <c r="RRC296" s="147"/>
      <c r="RRD296" s="147"/>
      <c r="RRE296" s="147"/>
      <c r="RRF296" s="147"/>
      <c r="RRG296" s="147"/>
      <c r="RRH296" s="147"/>
      <c r="RRI296" s="147"/>
      <c r="RRJ296" s="147"/>
      <c r="RRK296" s="147"/>
      <c r="RRL296" s="147"/>
      <c r="RRM296" s="147"/>
      <c r="RRN296" s="147"/>
      <c r="RRO296" s="147"/>
      <c r="RRP296" s="147"/>
      <c r="RRQ296" s="147"/>
      <c r="RRR296" s="147"/>
      <c r="RRS296" s="147"/>
      <c r="RRT296" s="147"/>
      <c r="RRU296" s="147"/>
      <c r="RRV296" s="147"/>
      <c r="RRW296" s="147"/>
      <c r="RRX296" s="147"/>
      <c r="RRY296" s="147"/>
      <c r="RRZ296" s="147"/>
      <c r="RSA296" s="147"/>
      <c r="RSB296" s="147"/>
      <c r="RSC296" s="147"/>
      <c r="RSD296" s="147"/>
      <c r="RSE296" s="147"/>
      <c r="RSF296" s="147"/>
      <c r="RSG296" s="147"/>
      <c r="RSH296" s="147"/>
      <c r="RSI296" s="147"/>
      <c r="RSJ296" s="147"/>
      <c r="RSK296" s="147"/>
      <c r="RSL296" s="147"/>
      <c r="RSM296" s="147"/>
      <c r="RSN296" s="147"/>
      <c r="RSO296" s="147"/>
      <c r="RSP296" s="147"/>
      <c r="RSQ296" s="147"/>
      <c r="RSR296" s="147"/>
      <c r="RSS296" s="147"/>
      <c r="RST296" s="147"/>
      <c r="RSU296" s="147"/>
      <c r="RSV296" s="147"/>
      <c r="RSW296" s="147"/>
      <c r="RSX296" s="147"/>
      <c r="RSY296" s="147"/>
      <c r="RSZ296" s="147"/>
      <c r="RTA296" s="147"/>
      <c r="RTB296" s="147"/>
      <c r="RTC296" s="147"/>
      <c r="RTD296" s="147"/>
      <c r="RTE296" s="147"/>
      <c r="RTF296" s="147"/>
      <c r="RTG296" s="147"/>
      <c r="RTH296" s="147"/>
      <c r="RTI296" s="147"/>
      <c r="RTJ296" s="147"/>
      <c r="RTK296" s="147"/>
      <c r="RTL296" s="147"/>
      <c r="RTM296" s="147"/>
      <c r="RTN296" s="147"/>
      <c r="RTO296" s="147"/>
      <c r="RTP296" s="147"/>
      <c r="RTQ296" s="147"/>
      <c r="RTR296" s="147"/>
      <c r="RTS296" s="147"/>
      <c r="RTT296" s="147"/>
      <c r="RTU296" s="147"/>
      <c r="RTV296" s="147"/>
      <c r="RTW296" s="147"/>
      <c r="RTX296" s="147"/>
      <c r="RTY296" s="147"/>
      <c r="RTZ296" s="147"/>
      <c r="RUA296" s="147"/>
      <c r="RUB296" s="147"/>
      <c r="RUC296" s="147"/>
      <c r="RUD296" s="147"/>
      <c r="RUE296" s="147"/>
      <c r="RUF296" s="147"/>
      <c r="RUG296" s="147"/>
      <c r="RUH296" s="147"/>
      <c r="RUI296" s="147"/>
      <c r="RUJ296" s="147"/>
      <c r="RUK296" s="147"/>
      <c r="RUL296" s="147"/>
      <c r="RUM296" s="147"/>
      <c r="RUN296" s="147"/>
      <c r="RUO296" s="147"/>
      <c r="RUP296" s="147"/>
      <c r="RUQ296" s="147"/>
      <c r="RUR296" s="147"/>
      <c r="RUS296" s="147"/>
      <c r="RUT296" s="147"/>
      <c r="RUU296" s="147"/>
      <c r="RUV296" s="147"/>
      <c r="RUW296" s="147"/>
      <c r="RUX296" s="147"/>
      <c r="RUY296" s="147"/>
      <c r="RUZ296" s="147"/>
      <c r="RVA296" s="147"/>
      <c r="RVB296" s="147"/>
      <c r="RVC296" s="147"/>
      <c r="RVD296" s="147"/>
      <c r="RVE296" s="147"/>
      <c r="RVF296" s="147"/>
      <c r="RVG296" s="147"/>
      <c r="RVH296" s="147"/>
      <c r="RVI296" s="147"/>
      <c r="RVJ296" s="147"/>
      <c r="RVK296" s="147"/>
      <c r="RVL296" s="147"/>
      <c r="RVM296" s="147"/>
      <c r="RVN296" s="147"/>
      <c r="RVO296" s="147"/>
      <c r="RVP296" s="147"/>
      <c r="RVQ296" s="147"/>
      <c r="RVR296" s="147"/>
      <c r="RVS296" s="147"/>
      <c r="RVT296" s="147"/>
      <c r="RVU296" s="147"/>
      <c r="RVV296" s="147"/>
      <c r="RVW296" s="147"/>
      <c r="RVX296" s="147"/>
      <c r="RVY296" s="147"/>
      <c r="RVZ296" s="147"/>
      <c r="RWA296" s="147"/>
      <c r="RWB296" s="147"/>
      <c r="RWC296" s="147"/>
      <c r="RWD296" s="147"/>
      <c r="RWE296" s="147"/>
      <c r="RWF296" s="147"/>
      <c r="RWG296" s="147"/>
      <c r="RWH296" s="147"/>
      <c r="RWI296" s="147"/>
      <c r="RWJ296" s="147"/>
      <c r="RWK296" s="147"/>
      <c r="RWL296" s="147"/>
      <c r="RWM296" s="147"/>
      <c r="RWN296" s="147"/>
      <c r="RWO296" s="147"/>
      <c r="RWP296" s="147"/>
      <c r="RWQ296" s="147"/>
      <c r="RWR296" s="147"/>
      <c r="RWS296" s="147"/>
      <c r="RWT296" s="147"/>
      <c r="RWU296" s="147"/>
      <c r="RWV296" s="147"/>
      <c r="RWW296" s="147"/>
      <c r="RWX296" s="147"/>
      <c r="RWY296" s="147"/>
      <c r="RWZ296" s="147"/>
      <c r="RXA296" s="147"/>
      <c r="RXB296" s="147"/>
      <c r="RXC296" s="147"/>
      <c r="RXD296" s="147"/>
      <c r="RXE296" s="147"/>
      <c r="RXF296" s="147"/>
      <c r="RXG296" s="147"/>
      <c r="RXH296" s="147"/>
      <c r="RXI296" s="147"/>
      <c r="RXJ296" s="147"/>
      <c r="RXK296" s="147"/>
      <c r="RXL296" s="147"/>
      <c r="RXM296" s="147"/>
      <c r="RXN296" s="147"/>
      <c r="RXO296" s="147"/>
      <c r="RXP296" s="147"/>
      <c r="RXQ296" s="147"/>
      <c r="RXR296" s="147"/>
      <c r="RXS296" s="147"/>
      <c r="RXT296" s="147"/>
      <c r="RXU296" s="147"/>
      <c r="RXV296" s="147"/>
      <c r="RXW296" s="147"/>
      <c r="RXX296" s="147"/>
      <c r="RXY296" s="147"/>
      <c r="RXZ296" s="147"/>
      <c r="RYA296" s="147"/>
      <c r="RYB296" s="147"/>
      <c r="RYC296" s="147"/>
      <c r="RYD296" s="147"/>
      <c r="RYE296" s="147"/>
      <c r="RYF296" s="147"/>
      <c r="RYG296" s="147"/>
      <c r="RYH296" s="147"/>
      <c r="RYI296" s="147"/>
      <c r="RYJ296" s="147"/>
      <c r="RYK296" s="147"/>
      <c r="RYL296" s="147"/>
      <c r="RYM296" s="147"/>
      <c r="RYN296" s="147"/>
      <c r="RYO296" s="147"/>
      <c r="RYP296" s="147"/>
      <c r="RYQ296" s="147"/>
      <c r="RYR296" s="147"/>
      <c r="RYS296" s="147"/>
      <c r="RYT296" s="147"/>
      <c r="RYU296" s="147"/>
      <c r="RYV296" s="147"/>
      <c r="RYW296" s="147"/>
      <c r="RYX296" s="147"/>
      <c r="RYY296" s="147"/>
      <c r="RYZ296" s="147"/>
      <c r="RZA296" s="147"/>
      <c r="RZB296" s="147"/>
      <c r="RZC296" s="147"/>
      <c r="RZD296" s="147"/>
      <c r="RZE296" s="147"/>
      <c r="RZF296" s="147"/>
      <c r="RZG296" s="147"/>
      <c r="RZH296" s="147"/>
      <c r="RZI296" s="147"/>
      <c r="RZJ296" s="147"/>
      <c r="RZK296" s="147"/>
      <c r="RZL296" s="147"/>
      <c r="RZM296" s="147"/>
      <c r="RZN296" s="147"/>
      <c r="RZO296" s="147"/>
      <c r="RZP296" s="147"/>
      <c r="RZQ296" s="147"/>
      <c r="RZR296" s="147"/>
      <c r="RZS296" s="147"/>
      <c r="RZT296" s="147"/>
      <c r="RZU296" s="147"/>
      <c r="RZV296" s="147"/>
      <c r="RZW296" s="147"/>
      <c r="RZX296" s="147"/>
      <c r="RZY296" s="147"/>
      <c r="RZZ296" s="147"/>
      <c r="SAA296" s="147"/>
      <c r="SAB296" s="147"/>
      <c r="SAC296" s="147"/>
      <c r="SAD296" s="147"/>
      <c r="SAE296" s="147"/>
      <c r="SAF296" s="147"/>
      <c r="SAG296" s="147"/>
      <c r="SAH296" s="147"/>
      <c r="SAI296" s="147"/>
      <c r="SAJ296" s="147"/>
      <c r="SAK296" s="147"/>
      <c r="SAL296" s="147"/>
      <c r="SAM296" s="147"/>
      <c r="SAN296" s="147"/>
      <c r="SAO296" s="147"/>
      <c r="SAP296" s="147"/>
      <c r="SAQ296" s="147"/>
      <c r="SAR296" s="147"/>
      <c r="SAS296" s="147"/>
      <c r="SAT296" s="147"/>
      <c r="SAU296" s="147"/>
      <c r="SAV296" s="147"/>
      <c r="SAW296" s="147"/>
      <c r="SAX296" s="147"/>
      <c r="SAY296" s="147"/>
      <c r="SAZ296" s="147"/>
      <c r="SBA296" s="147"/>
      <c r="SBB296" s="147"/>
      <c r="SBC296" s="147"/>
      <c r="SBD296" s="147"/>
      <c r="SBE296" s="147"/>
      <c r="SBF296" s="147"/>
      <c r="SBG296" s="147"/>
      <c r="SBH296" s="147"/>
      <c r="SBI296" s="147"/>
      <c r="SBJ296" s="147"/>
      <c r="SBK296" s="147"/>
      <c r="SBL296" s="147"/>
      <c r="SBM296" s="147"/>
      <c r="SBN296" s="147"/>
      <c r="SBO296" s="147"/>
      <c r="SBP296" s="147"/>
      <c r="SBQ296" s="147"/>
      <c r="SBR296" s="147"/>
      <c r="SBS296" s="147"/>
      <c r="SBT296" s="147"/>
      <c r="SBU296" s="147"/>
      <c r="SBV296" s="147"/>
      <c r="SBW296" s="147"/>
      <c r="SBX296" s="147"/>
      <c r="SBY296" s="147"/>
      <c r="SBZ296" s="147"/>
      <c r="SCA296" s="147"/>
      <c r="SCB296" s="147"/>
      <c r="SCC296" s="147"/>
      <c r="SCD296" s="147"/>
      <c r="SCE296" s="147"/>
      <c r="SCF296" s="147"/>
      <c r="SCG296" s="147"/>
      <c r="SCH296" s="147"/>
      <c r="SCI296" s="147"/>
      <c r="SCJ296" s="147"/>
      <c r="SCK296" s="147"/>
      <c r="SCL296" s="147"/>
      <c r="SCM296" s="147"/>
      <c r="SCN296" s="147"/>
      <c r="SCO296" s="147"/>
      <c r="SCP296" s="147"/>
      <c r="SCQ296" s="147"/>
      <c r="SCR296" s="147"/>
      <c r="SCS296" s="147"/>
      <c r="SCT296" s="147"/>
      <c r="SCU296" s="147"/>
      <c r="SCV296" s="147"/>
      <c r="SCW296" s="147"/>
      <c r="SCX296" s="147"/>
      <c r="SCY296" s="147"/>
      <c r="SCZ296" s="147"/>
      <c r="SDA296" s="147"/>
      <c r="SDB296" s="147"/>
      <c r="SDC296" s="147"/>
      <c r="SDD296" s="147"/>
      <c r="SDE296" s="147"/>
      <c r="SDF296" s="147"/>
      <c r="SDG296" s="147"/>
      <c r="SDH296" s="147"/>
      <c r="SDI296" s="147"/>
      <c r="SDJ296" s="147"/>
      <c r="SDK296" s="147"/>
      <c r="SDL296" s="147"/>
      <c r="SDM296" s="147"/>
      <c r="SDN296" s="147"/>
      <c r="SDO296" s="147"/>
      <c r="SDP296" s="147"/>
      <c r="SDQ296" s="147"/>
      <c r="SDR296" s="147"/>
      <c r="SDS296" s="147"/>
      <c r="SDT296" s="147"/>
      <c r="SDU296" s="147"/>
      <c r="SDV296" s="147"/>
      <c r="SDW296" s="147"/>
      <c r="SDX296" s="147"/>
      <c r="SDY296" s="147"/>
      <c r="SDZ296" s="147"/>
      <c r="SEA296" s="147"/>
      <c r="SEB296" s="147"/>
      <c r="SEC296" s="147"/>
      <c r="SED296" s="147"/>
      <c r="SEE296" s="147"/>
      <c r="SEF296" s="147"/>
      <c r="SEG296" s="147"/>
      <c r="SEH296" s="147"/>
      <c r="SEI296" s="147"/>
      <c r="SEJ296" s="147"/>
      <c r="SEK296" s="147"/>
      <c r="SEL296" s="147"/>
      <c r="SEM296" s="147"/>
      <c r="SEN296" s="147"/>
      <c r="SEO296" s="147"/>
      <c r="SEP296" s="147"/>
      <c r="SEQ296" s="147"/>
      <c r="SER296" s="147"/>
      <c r="SES296" s="147"/>
      <c r="SET296" s="147"/>
      <c r="SEU296" s="147"/>
      <c r="SEV296" s="147"/>
      <c r="SEW296" s="147"/>
      <c r="SEX296" s="147"/>
      <c r="SEY296" s="147"/>
      <c r="SEZ296" s="147"/>
      <c r="SFA296" s="147"/>
      <c r="SFB296" s="147"/>
      <c r="SFC296" s="147"/>
      <c r="SFD296" s="147"/>
      <c r="SFE296" s="147"/>
      <c r="SFF296" s="147"/>
      <c r="SFG296" s="147"/>
      <c r="SFH296" s="147"/>
      <c r="SFI296" s="147"/>
      <c r="SFJ296" s="147"/>
      <c r="SFK296" s="147"/>
      <c r="SFL296" s="147"/>
      <c r="SFM296" s="147"/>
      <c r="SFN296" s="147"/>
      <c r="SFO296" s="147"/>
      <c r="SFP296" s="147"/>
      <c r="SFQ296" s="147"/>
      <c r="SFR296" s="147"/>
      <c r="SFS296" s="147"/>
      <c r="SFT296" s="147"/>
      <c r="SFU296" s="147"/>
      <c r="SFV296" s="147"/>
      <c r="SFW296" s="147"/>
      <c r="SFX296" s="147"/>
      <c r="SFY296" s="147"/>
      <c r="SFZ296" s="147"/>
      <c r="SGA296" s="147"/>
      <c r="SGB296" s="147"/>
      <c r="SGC296" s="147"/>
      <c r="SGD296" s="147"/>
      <c r="SGE296" s="147"/>
      <c r="SGF296" s="147"/>
      <c r="SGG296" s="147"/>
      <c r="SGH296" s="147"/>
      <c r="SGI296" s="147"/>
      <c r="SGJ296" s="147"/>
      <c r="SGK296" s="147"/>
      <c r="SGL296" s="147"/>
      <c r="SGM296" s="147"/>
      <c r="SGN296" s="147"/>
      <c r="SGO296" s="147"/>
      <c r="SGP296" s="147"/>
      <c r="SGQ296" s="147"/>
      <c r="SGR296" s="147"/>
      <c r="SGS296" s="147"/>
      <c r="SGT296" s="147"/>
      <c r="SGU296" s="147"/>
      <c r="SGV296" s="147"/>
      <c r="SGW296" s="147"/>
      <c r="SGX296" s="147"/>
      <c r="SGY296" s="147"/>
      <c r="SGZ296" s="147"/>
      <c r="SHA296" s="147"/>
      <c r="SHB296" s="147"/>
      <c r="SHC296" s="147"/>
      <c r="SHD296" s="147"/>
      <c r="SHE296" s="147"/>
      <c r="SHF296" s="147"/>
      <c r="SHG296" s="147"/>
      <c r="SHH296" s="147"/>
      <c r="SHI296" s="147"/>
      <c r="SHJ296" s="147"/>
      <c r="SHK296" s="147"/>
      <c r="SHL296" s="147"/>
      <c r="SHM296" s="147"/>
      <c r="SHN296" s="147"/>
      <c r="SHO296" s="147"/>
      <c r="SHP296" s="147"/>
      <c r="SHQ296" s="147"/>
      <c r="SHR296" s="147"/>
      <c r="SHS296" s="147"/>
      <c r="SHT296" s="147"/>
      <c r="SHU296" s="147"/>
      <c r="SHV296" s="147"/>
      <c r="SHW296" s="147"/>
      <c r="SHX296" s="147"/>
      <c r="SHY296" s="147"/>
      <c r="SHZ296" s="147"/>
      <c r="SIA296" s="147"/>
      <c r="SIB296" s="147"/>
      <c r="SIC296" s="147"/>
      <c r="SID296" s="147"/>
      <c r="SIE296" s="147"/>
      <c r="SIF296" s="147"/>
      <c r="SIG296" s="147"/>
      <c r="SIH296" s="147"/>
      <c r="SII296" s="147"/>
      <c r="SIJ296" s="147"/>
      <c r="SIK296" s="147"/>
      <c r="SIL296" s="147"/>
      <c r="SIM296" s="147"/>
      <c r="SIN296" s="147"/>
      <c r="SIO296" s="147"/>
      <c r="SIP296" s="147"/>
      <c r="SIQ296" s="147"/>
      <c r="SIR296" s="147"/>
      <c r="SIS296" s="147"/>
      <c r="SIT296" s="147"/>
      <c r="SIU296" s="147"/>
      <c r="SIV296" s="147"/>
      <c r="SIW296" s="147"/>
      <c r="SIX296" s="147"/>
      <c r="SIY296" s="147"/>
      <c r="SIZ296" s="147"/>
      <c r="SJA296" s="147"/>
      <c r="SJB296" s="147"/>
      <c r="SJC296" s="147"/>
      <c r="SJD296" s="147"/>
      <c r="SJE296" s="147"/>
      <c r="SJF296" s="147"/>
      <c r="SJG296" s="147"/>
      <c r="SJH296" s="147"/>
      <c r="SJI296" s="147"/>
      <c r="SJJ296" s="147"/>
      <c r="SJK296" s="147"/>
      <c r="SJL296" s="147"/>
      <c r="SJM296" s="147"/>
      <c r="SJN296" s="147"/>
      <c r="SJO296" s="147"/>
      <c r="SJP296" s="147"/>
      <c r="SJQ296" s="147"/>
      <c r="SJR296" s="147"/>
      <c r="SJS296" s="147"/>
      <c r="SJT296" s="147"/>
      <c r="SJU296" s="147"/>
      <c r="SJV296" s="147"/>
      <c r="SJW296" s="147"/>
      <c r="SJX296" s="147"/>
      <c r="SJY296" s="147"/>
      <c r="SJZ296" s="147"/>
      <c r="SKA296" s="147"/>
      <c r="SKB296" s="147"/>
      <c r="SKC296" s="147"/>
      <c r="SKD296" s="147"/>
      <c r="SKE296" s="147"/>
      <c r="SKF296" s="147"/>
      <c r="SKG296" s="147"/>
      <c r="SKH296" s="147"/>
      <c r="SKI296" s="147"/>
      <c r="SKJ296" s="147"/>
      <c r="SKK296" s="147"/>
      <c r="SKL296" s="147"/>
      <c r="SKM296" s="147"/>
      <c r="SKN296" s="147"/>
      <c r="SKO296" s="147"/>
      <c r="SKP296" s="147"/>
      <c r="SKQ296" s="147"/>
      <c r="SKR296" s="147"/>
      <c r="SKS296" s="147"/>
      <c r="SKT296" s="147"/>
      <c r="SKU296" s="147"/>
      <c r="SKV296" s="147"/>
      <c r="SKW296" s="147"/>
      <c r="SKX296" s="147"/>
      <c r="SKY296" s="147"/>
      <c r="SKZ296" s="147"/>
      <c r="SLA296" s="147"/>
      <c r="SLB296" s="147"/>
      <c r="SLC296" s="147"/>
      <c r="SLD296" s="147"/>
      <c r="SLE296" s="147"/>
      <c r="SLF296" s="147"/>
      <c r="SLG296" s="147"/>
      <c r="SLH296" s="147"/>
      <c r="SLI296" s="147"/>
      <c r="SLJ296" s="147"/>
      <c r="SLK296" s="147"/>
      <c r="SLL296" s="147"/>
      <c r="SLM296" s="147"/>
      <c r="SLN296" s="147"/>
      <c r="SLO296" s="147"/>
      <c r="SLP296" s="147"/>
      <c r="SLQ296" s="147"/>
      <c r="SLR296" s="147"/>
      <c r="SLS296" s="147"/>
      <c r="SLT296" s="147"/>
      <c r="SLU296" s="147"/>
      <c r="SLV296" s="147"/>
      <c r="SLW296" s="147"/>
      <c r="SLX296" s="147"/>
      <c r="SLY296" s="147"/>
      <c r="SLZ296" s="147"/>
      <c r="SMA296" s="147"/>
      <c r="SMB296" s="147"/>
      <c r="SMC296" s="147"/>
      <c r="SMD296" s="147"/>
      <c r="SME296" s="147"/>
      <c r="SMF296" s="147"/>
      <c r="SMG296" s="147"/>
      <c r="SMH296" s="147"/>
      <c r="SMI296" s="147"/>
      <c r="SMJ296" s="147"/>
      <c r="SMK296" s="147"/>
      <c r="SML296" s="147"/>
      <c r="SMM296" s="147"/>
      <c r="SMN296" s="147"/>
      <c r="SMO296" s="147"/>
      <c r="SMP296" s="147"/>
      <c r="SMQ296" s="147"/>
      <c r="SMR296" s="147"/>
      <c r="SMS296" s="147"/>
      <c r="SMT296" s="147"/>
      <c r="SMU296" s="147"/>
      <c r="SMV296" s="147"/>
      <c r="SMW296" s="147"/>
      <c r="SMX296" s="147"/>
      <c r="SMY296" s="147"/>
      <c r="SMZ296" s="147"/>
      <c r="SNA296" s="147"/>
      <c r="SNB296" s="147"/>
      <c r="SNC296" s="147"/>
      <c r="SND296" s="147"/>
      <c r="SNE296" s="147"/>
      <c r="SNF296" s="147"/>
      <c r="SNG296" s="147"/>
      <c r="SNH296" s="147"/>
      <c r="SNI296" s="147"/>
      <c r="SNJ296" s="147"/>
      <c r="SNK296" s="147"/>
      <c r="SNL296" s="147"/>
      <c r="SNM296" s="147"/>
      <c r="SNN296" s="147"/>
      <c r="SNO296" s="147"/>
      <c r="SNP296" s="147"/>
      <c r="SNQ296" s="147"/>
      <c r="SNR296" s="147"/>
      <c r="SNS296" s="147"/>
      <c r="SNT296" s="147"/>
      <c r="SNU296" s="147"/>
      <c r="SNV296" s="147"/>
      <c r="SNW296" s="147"/>
      <c r="SNX296" s="147"/>
      <c r="SNY296" s="147"/>
      <c r="SNZ296" s="147"/>
      <c r="SOA296" s="147"/>
      <c r="SOB296" s="147"/>
      <c r="SOC296" s="147"/>
      <c r="SOD296" s="147"/>
      <c r="SOE296" s="147"/>
      <c r="SOF296" s="147"/>
      <c r="SOG296" s="147"/>
      <c r="SOH296" s="147"/>
      <c r="SOI296" s="147"/>
      <c r="SOJ296" s="147"/>
      <c r="SOK296" s="147"/>
      <c r="SOL296" s="147"/>
      <c r="SOM296" s="147"/>
      <c r="SON296" s="147"/>
      <c r="SOO296" s="147"/>
      <c r="SOP296" s="147"/>
      <c r="SOQ296" s="147"/>
      <c r="SOR296" s="147"/>
      <c r="SOS296" s="147"/>
      <c r="SOT296" s="147"/>
      <c r="SOU296" s="147"/>
      <c r="SOV296" s="147"/>
      <c r="SOW296" s="147"/>
      <c r="SOX296" s="147"/>
      <c r="SOY296" s="147"/>
      <c r="SOZ296" s="147"/>
      <c r="SPA296" s="147"/>
      <c r="SPB296" s="147"/>
      <c r="SPC296" s="147"/>
      <c r="SPD296" s="147"/>
      <c r="SPE296" s="147"/>
      <c r="SPF296" s="147"/>
      <c r="SPG296" s="147"/>
      <c r="SPH296" s="147"/>
      <c r="SPI296" s="147"/>
      <c r="SPJ296" s="147"/>
      <c r="SPK296" s="147"/>
      <c r="SPL296" s="147"/>
      <c r="SPM296" s="147"/>
      <c r="SPN296" s="147"/>
      <c r="SPO296" s="147"/>
      <c r="SPP296" s="147"/>
      <c r="SPQ296" s="147"/>
      <c r="SPR296" s="147"/>
      <c r="SPS296" s="147"/>
      <c r="SPT296" s="147"/>
      <c r="SPU296" s="147"/>
      <c r="SPV296" s="147"/>
      <c r="SPW296" s="147"/>
      <c r="SPX296" s="147"/>
      <c r="SPY296" s="147"/>
      <c r="SPZ296" s="147"/>
      <c r="SQA296" s="147"/>
      <c r="SQB296" s="147"/>
      <c r="SQC296" s="147"/>
      <c r="SQD296" s="147"/>
      <c r="SQE296" s="147"/>
      <c r="SQF296" s="147"/>
      <c r="SQG296" s="147"/>
      <c r="SQH296" s="147"/>
      <c r="SQI296" s="147"/>
      <c r="SQJ296" s="147"/>
      <c r="SQK296" s="147"/>
      <c r="SQL296" s="147"/>
      <c r="SQM296" s="147"/>
      <c r="SQN296" s="147"/>
      <c r="SQO296" s="147"/>
      <c r="SQP296" s="147"/>
      <c r="SQQ296" s="147"/>
      <c r="SQR296" s="147"/>
      <c r="SQS296" s="147"/>
      <c r="SQT296" s="147"/>
      <c r="SQU296" s="147"/>
      <c r="SQV296" s="147"/>
      <c r="SQW296" s="147"/>
      <c r="SQX296" s="147"/>
      <c r="SQY296" s="147"/>
      <c r="SQZ296" s="147"/>
      <c r="SRA296" s="147"/>
      <c r="SRB296" s="147"/>
      <c r="SRC296" s="147"/>
      <c r="SRD296" s="147"/>
      <c r="SRE296" s="147"/>
      <c r="SRF296" s="147"/>
      <c r="SRG296" s="147"/>
      <c r="SRH296" s="147"/>
      <c r="SRI296" s="147"/>
      <c r="SRJ296" s="147"/>
      <c r="SRK296" s="147"/>
      <c r="SRL296" s="147"/>
      <c r="SRM296" s="147"/>
      <c r="SRN296" s="147"/>
      <c r="SRO296" s="147"/>
      <c r="SRP296" s="147"/>
      <c r="SRQ296" s="147"/>
      <c r="SRR296" s="147"/>
      <c r="SRS296" s="147"/>
      <c r="SRT296" s="147"/>
      <c r="SRU296" s="147"/>
      <c r="SRV296" s="147"/>
      <c r="SRW296" s="147"/>
      <c r="SRX296" s="147"/>
      <c r="SRY296" s="147"/>
      <c r="SRZ296" s="147"/>
      <c r="SSA296" s="147"/>
      <c r="SSB296" s="147"/>
      <c r="SSC296" s="147"/>
      <c r="SSD296" s="147"/>
      <c r="SSE296" s="147"/>
      <c r="SSF296" s="147"/>
      <c r="SSG296" s="147"/>
      <c r="SSH296" s="147"/>
      <c r="SSI296" s="147"/>
      <c r="SSJ296" s="147"/>
      <c r="SSK296" s="147"/>
      <c r="SSL296" s="147"/>
      <c r="SSM296" s="147"/>
      <c r="SSN296" s="147"/>
      <c r="SSO296" s="147"/>
      <c r="SSP296" s="147"/>
      <c r="SSQ296" s="147"/>
      <c r="SSR296" s="147"/>
      <c r="SSS296" s="147"/>
      <c r="SST296" s="147"/>
      <c r="SSU296" s="147"/>
      <c r="SSV296" s="147"/>
      <c r="SSW296" s="147"/>
      <c r="SSX296" s="147"/>
      <c r="SSY296" s="147"/>
      <c r="SSZ296" s="147"/>
      <c r="STA296" s="147"/>
      <c r="STB296" s="147"/>
      <c r="STC296" s="147"/>
      <c r="STD296" s="147"/>
      <c r="STE296" s="147"/>
      <c r="STF296" s="147"/>
      <c r="STG296" s="147"/>
      <c r="STH296" s="147"/>
      <c r="STI296" s="147"/>
      <c r="STJ296" s="147"/>
      <c r="STK296" s="147"/>
      <c r="STL296" s="147"/>
      <c r="STM296" s="147"/>
      <c r="STN296" s="147"/>
      <c r="STO296" s="147"/>
      <c r="STP296" s="147"/>
      <c r="STQ296" s="147"/>
      <c r="STR296" s="147"/>
      <c r="STS296" s="147"/>
      <c r="STT296" s="147"/>
      <c r="STU296" s="147"/>
      <c r="STV296" s="147"/>
      <c r="STW296" s="147"/>
      <c r="STX296" s="147"/>
      <c r="STY296" s="147"/>
      <c r="STZ296" s="147"/>
      <c r="SUA296" s="147"/>
      <c r="SUB296" s="147"/>
      <c r="SUC296" s="147"/>
      <c r="SUD296" s="147"/>
      <c r="SUE296" s="147"/>
      <c r="SUF296" s="147"/>
      <c r="SUG296" s="147"/>
      <c r="SUH296" s="147"/>
      <c r="SUI296" s="147"/>
      <c r="SUJ296" s="147"/>
      <c r="SUK296" s="147"/>
      <c r="SUL296" s="147"/>
      <c r="SUM296" s="147"/>
      <c r="SUN296" s="147"/>
      <c r="SUO296" s="147"/>
      <c r="SUP296" s="147"/>
      <c r="SUQ296" s="147"/>
      <c r="SUR296" s="147"/>
      <c r="SUS296" s="147"/>
      <c r="SUT296" s="147"/>
      <c r="SUU296" s="147"/>
      <c r="SUV296" s="147"/>
      <c r="SUW296" s="147"/>
      <c r="SUX296" s="147"/>
      <c r="SUY296" s="147"/>
      <c r="SUZ296" s="147"/>
      <c r="SVA296" s="147"/>
      <c r="SVB296" s="147"/>
      <c r="SVC296" s="147"/>
      <c r="SVD296" s="147"/>
      <c r="SVE296" s="147"/>
      <c r="SVF296" s="147"/>
      <c r="SVG296" s="147"/>
      <c r="SVH296" s="147"/>
      <c r="SVI296" s="147"/>
      <c r="SVJ296" s="147"/>
      <c r="SVK296" s="147"/>
      <c r="SVL296" s="147"/>
      <c r="SVM296" s="147"/>
      <c r="SVN296" s="147"/>
      <c r="SVO296" s="147"/>
      <c r="SVP296" s="147"/>
      <c r="SVQ296" s="147"/>
      <c r="SVR296" s="147"/>
      <c r="SVS296" s="147"/>
      <c r="SVT296" s="147"/>
      <c r="SVU296" s="147"/>
      <c r="SVV296" s="147"/>
      <c r="SVW296" s="147"/>
      <c r="SVX296" s="147"/>
      <c r="SVY296" s="147"/>
      <c r="SVZ296" s="147"/>
      <c r="SWA296" s="147"/>
      <c r="SWB296" s="147"/>
      <c r="SWC296" s="147"/>
      <c r="SWD296" s="147"/>
      <c r="SWE296" s="147"/>
      <c r="SWF296" s="147"/>
      <c r="SWG296" s="147"/>
      <c r="SWH296" s="147"/>
      <c r="SWI296" s="147"/>
      <c r="SWJ296" s="147"/>
      <c r="SWK296" s="147"/>
      <c r="SWL296" s="147"/>
      <c r="SWM296" s="147"/>
      <c r="SWN296" s="147"/>
      <c r="SWO296" s="147"/>
      <c r="SWP296" s="147"/>
      <c r="SWQ296" s="147"/>
      <c r="SWR296" s="147"/>
      <c r="SWS296" s="147"/>
      <c r="SWT296" s="147"/>
      <c r="SWU296" s="147"/>
      <c r="SWV296" s="147"/>
      <c r="SWW296" s="147"/>
      <c r="SWX296" s="147"/>
      <c r="SWY296" s="147"/>
      <c r="SWZ296" s="147"/>
      <c r="SXA296" s="147"/>
      <c r="SXB296" s="147"/>
      <c r="SXC296" s="147"/>
      <c r="SXD296" s="147"/>
      <c r="SXE296" s="147"/>
      <c r="SXF296" s="147"/>
      <c r="SXG296" s="147"/>
      <c r="SXH296" s="147"/>
      <c r="SXI296" s="147"/>
      <c r="SXJ296" s="147"/>
      <c r="SXK296" s="147"/>
      <c r="SXL296" s="147"/>
      <c r="SXM296" s="147"/>
      <c r="SXN296" s="147"/>
      <c r="SXO296" s="147"/>
      <c r="SXP296" s="147"/>
      <c r="SXQ296" s="147"/>
      <c r="SXR296" s="147"/>
      <c r="SXS296" s="147"/>
      <c r="SXT296" s="147"/>
      <c r="SXU296" s="147"/>
      <c r="SXV296" s="147"/>
      <c r="SXW296" s="147"/>
      <c r="SXX296" s="147"/>
      <c r="SXY296" s="147"/>
      <c r="SXZ296" s="147"/>
      <c r="SYA296" s="147"/>
      <c r="SYB296" s="147"/>
      <c r="SYC296" s="147"/>
      <c r="SYD296" s="147"/>
      <c r="SYE296" s="147"/>
      <c r="SYF296" s="147"/>
      <c r="SYG296" s="147"/>
      <c r="SYH296" s="147"/>
      <c r="SYI296" s="147"/>
      <c r="SYJ296" s="147"/>
      <c r="SYK296" s="147"/>
      <c r="SYL296" s="147"/>
      <c r="SYM296" s="147"/>
      <c r="SYN296" s="147"/>
      <c r="SYO296" s="147"/>
      <c r="SYP296" s="147"/>
      <c r="SYQ296" s="147"/>
      <c r="SYR296" s="147"/>
      <c r="SYS296" s="147"/>
      <c r="SYT296" s="147"/>
      <c r="SYU296" s="147"/>
      <c r="SYV296" s="147"/>
      <c r="SYW296" s="147"/>
      <c r="SYX296" s="147"/>
      <c r="SYY296" s="147"/>
      <c r="SYZ296" s="147"/>
      <c r="SZA296" s="147"/>
      <c r="SZB296" s="147"/>
      <c r="SZC296" s="147"/>
      <c r="SZD296" s="147"/>
      <c r="SZE296" s="147"/>
      <c r="SZF296" s="147"/>
      <c r="SZG296" s="147"/>
      <c r="SZH296" s="147"/>
      <c r="SZI296" s="147"/>
      <c r="SZJ296" s="147"/>
      <c r="SZK296" s="147"/>
      <c r="SZL296" s="147"/>
      <c r="SZM296" s="147"/>
      <c r="SZN296" s="147"/>
      <c r="SZO296" s="147"/>
      <c r="SZP296" s="147"/>
      <c r="SZQ296" s="147"/>
      <c r="SZR296" s="147"/>
      <c r="SZS296" s="147"/>
      <c r="SZT296" s="147"/>
      <c r="SZU296" s="147"/>
      <c r="SZV296" s="147"/>
      <c r="SZW296" s="147"/>
      <c r="SZX296" s="147"/>
      <c r="SZY296" s="147"/>
      <c r="SZZ296" s="147"/>
      <c r="TAA296" s="147"/>
      <c r="TAB296" s="147"/>
      <c r="TAC296" s="147"/>
      <c r="TAD296" s="147"/>
      <c r="TAE296" s="147"/>
      <c r="TAF296" s="147"/>
      <c r="TAG296" s="147"/>
      <c r="TAH296" s="147"/>
      <c r="TAI296" s="147"/>
      <c r="TAJ296" s="147"/>
      <c r="TAK296" s="147"/>
      <c r="TAL296" s="147"/>
      <c r="TAM296" s="147"/>
      <c r="TAN296" s="147"/>
      <c r="TAO296" s="147"/>
      <c r="TAP296" s="147"/>
      <c r="TAQ296" s="147"/>
      <c r="TAR296" s="147"/>
      <c r="TAS296" s="147"/>
      <c r="TAT296" s="147"/>
      <c r="TAU296" s="147"/>
      <c r="TAV296" s="147"/>
      <c r="TAW296" s="147"/>
      <c r="TAX296" s="147"/>
      <c r="TAY296" s="147"/>
      <c r="TAZ296" s="147"/>
      <c r="TBA296" s="147"/>
      <c r="TBB296" s="147"/>
      <c r="TBC296" s="147"/>
      <c r="TBD296" s="147"/>
      <c r="TBE296" s="147"/>
      <c r="TBF296" s="147"/>
      <c r="TBG296" s="147"/>
      <c r="TBH296" s="147"/>
      <c r="TBI296" s="147"/>
      <c r="TBJ296" s="147"/>
      <c r="TBK296" s="147"/>
      <c r="TBL296" s="147"/>
      <c r="TBM296" s="147"/>
      <c r="TBN296" s="147"/>
      <c r="TBO296" s="147"/>
      <c r="TBP296" s="147"/>
      <c r="TBQ296" s="147"/>
      <c r="TBR296" s="147"/>
      <c r="TBS296" s="147"/>
      <c r="TBT296" s="147"/>
      <c r="TBU296" s="147"/>
      <c r="TBV296" s="147"/>
      <c r="TBW296" s="147"/>
      <c r="TBX296" s="147"/>
      <c r="TBY296" s="147"/>
      <c r="TBZ296" s="147"/>
      <c r="TCA296" s="147"/>
      <c r="TCB296" s="147"/>
      <c r="TCC296" s="147"/>
      <c r="TCD296" s="147"/>
      <c r="TCE296" s="147"/>
      <c r="TCF296" s="147"/>
      <c r="TCG296" s="147"/>
      <c r="TCH296" s="147"/>
      <c r="TCI296" s="147"/>
      <c r="TCJ296" s="147"/>
      <c r="TCK296" s="147"/>
      <c r="TCL296" s="147"/>
      <c r="TCM296" s="147"/>
      <c r="TCN296" s="147"/>
      <c r="TCO296" s="147"/>
      <c r="TCP296" s="147"/>
      <c r="TCQ296" s="147"/>
      <c r="TCR296" s="147"/>
      <c r="TCS296" s="147"/>
      <c r="TCT296" s="147"/>
      <c r="TCU296" s="147"/>
      <c r="TCV296" s="147"/>
      <c r="TCW296" s="147"/>
      <c r="TCX296" s="147"/>
      <c r="TCY296" s="147"/>
      <c r="TCZ296" s="147"/>
      <c r="TDA296" s="147"/>
      <c r="TDB296" s="147"/>
      <c r="TDC296" s="147"/>
      <c r="TDD296" s="147"/>
      <c r="TDE296" s="147"/>
      <c r="TDF296" s="147"/>
      <c r="TDG296" s="147"/>
      <c r="TDH296" s="147"/>
      <c r="TDI296" s="147"/>
      <c r="TDJ296" s="147"/>
      <c r="TDK296" s="147"/>
      <c r="TDL296" s="147"/>
      <c r="TDM296" s="147"/>
      <c r="TDN296" s="147"/>
      <c r="TDO296" s="147"/>
      <c r="TDP296" s="147"/>
      <c r="TDQ296" s="147"/>
      <c r="TDR296" s="147"/>
      <c r="TDS296" s="147"/>
      <c r="TDT296" s="147"/>
      <c r="TDU296" s="147"/>
      <c r="TDV296" s="147"/>
      <c r="TDW296" s="147"/>
      <c r="TDX296" s="147"/>
      <c r="TDY296" s="147"/>
      <c r="TDZ296" s="147"/>
      <c r="TEA296" s="147"/>
      <c r="TEB296" s="147"/>
      <c r="TEC296" s="147"/>
      <c r="TED296" s="147"/>
      <c r="TEE296" s="147"/>
      <c r="TEF296" s="147"/>
      <c r="TEG296" s="147"/>
      <c r="TEH296" s="147"/>
      <c r="TEI296" s="147"/>
      <c r="TEJ296" s="147"/>
      <c r="TEK296" s="147"/>
      <c r="TEL296" s="147"/>
      <c r="TEM296" s="147"/>
      <c r="TEN296" s="147"/>
      <c r="TEO296" s="147"/>
      <c r="TEP296" s="147"/>
      <c r="TEQ296" s="147"/>
      <c r="TER296" s="147"/>
      <c r="TES296" s="147"/>
      <c r="TET296" s="147"/>
      <c r="TEU296" s="147"/>
      <c r="TEV296" s="147"/>
      <c r="TEW296" s="147"/>
      <c r="TEX296" s="147"/>
      <c r="TEY296" s="147"/>
      <c r="TEZ296" s="147"/>
      <c r="TFA296" s="147"/>
      <c r="TFB296" s="147"/>
      <c r="TFC296" s="147"/>
      <c r="TFD296" s="147"/>
      <c r="TFE296" s="147"/>
      <c r="TFF296" s="147"/>
      <c r="TFG296" s="147"/>
      <c r="TFH296" s="147"/>
      <c r="TFI296" s="147"/>
      <c r="TFJ296" s="147"/>
      <c r="TFK296" s="147"/>
      <c r="TFL296" s="147"/>
      <c r="TFM296" s="147"/>
      <c r="TFN296" s="147"/>
      <c r="TFO296" s="147"/>
      <c r="TFP296" s="147"/>
      <c r="TFQ296" s="147"/>
      <c r="TFR296" s="147"/>
      <c r="TFS296" s="147"/>
      <c r="TFT296" s="147"/>
      <c r="TFU296" s="147"/>
      <c r="TFV296" s="147"/>
      <c r="TFW296" s="147"/>
      <c r="TFX296" s="147"/>
      <c r="TFY296" s="147"/>
      <c r="TFZ296" s="147"/>
      <c r="TGA296" s="147"/>
      <c r="TGB296" s="147"/>
      <c r="TGC296" s="147"/>
      <c r="TGD296" s="147"/>
      <c r="TGE296" s="147"/>
      <c r="TGF296" s="147"/>
      <c r="TGG296" s="147"/>
      <c r="TGH296" s="147"/>
      <c r="TGI296" s="147"/>
      <c r="TGJ296" s="147"/>
      <c r="TGK296" s="147"/>
      <c r="TGL296" s="147"/>
      <c r="TGM296" s="147"/>
      <c r="TGN296" s="147"/>
      <c r="TGO296" s="147"/>
      <c r="TGP296" s="147"/>
      <c r="TGQ296" s="147"/>
      <c r="TGR296" s="147"/>
      <c r="TGS296" s="147"/>
      <c r="TGT296" s="147"/>
      <c r="TGU296" s="147"/>
      <c r="TGV296" s="147"/>
      <c r="TGW296" s="147"/>
      <c r="TGX296" s="147"/>
      <c r="TGY296" s="147"/>
      <c r="TGZ296" s="147"/>
      <c r="THA296" s="147"/>
      <c r="THB296" s="147"/>
      <c r="THC296" s="147"/>
      <c r="THD296" s="147"/>
      <c r="THE296" s="147"/>
      <c r="THF296" s="147"/>
      <c r="THG296" s="147"/>
      <c r="THH296" s="147"/>
      <c r="THI296" s="147"/>
      <c r="THJ296" s="147"/>
      <c r="THK296" s="147"/>
      <c r="THL296" s="147"/>
      <c r="THM296" s="147"/>
      <c r="THN296" s="147"/>
      <c r="THO296" s="147"/>
      <c r="THP296" s="147"/>
      <c r="THQ296" s="147"/>
      <c r="THR296" s="147"/>
      <c r="THS296" s="147"/>
      <c r="THT296" s="147"/>
      <c r="THU296" s="147"/>
      <c r="THV296" s="147"/>
      <c r="THW296" s="147"/>
      <c r="THX296" s="147"/>
      <c r="THY296" s="147"/>
      <c r="THZ296" s="147"/>
      <c r="TIA296" s="147"/>
      <c r="TIB296" s="147"/>
      <c r="TIC296" s="147"/>
      <c r="TID296" s="147"/>
      <c r="TIE296" s="147"/>
      <c r="TIF296" s="147"/>
      <c r="TIG296" s="147"/>
      <c r="TIH296" s="147"/>
      <c r="TII296" s="147"/>
      <c r="TIJ296" s="147"/>
      <c r="TIK296" s="147"/>
      <c r="TIL296" s="147"/>
      <c r="TIM296" s="147"/>
      <c r="TIN296" s="147"/>
      <c r="TIO296" s="147"/>
      <c r="TIP296" s="147"/>
      <c r="TIQ296" s="147"/>
      <c r="TIR296" s="147"/>
      <c r="TIS296" s="147"/>
      <c r="TIT296" s="147"/>
      <c r="TIU296" s="147"/>
      <c r="TIV296" s="147"/>
      <c r="TIW296" s="147"/>
      <c r="TIX296" s="147"/>
      <c r="TIY296" s="147"/>
      <c r="TIZ296" s="147"/>
      <c r="TJA296" s="147"/>
      <c r="TJB296" s="147"/>
      <c r="TJC296" s="147"/>
      <c r="TJD296" s="147"/>
      <c r="TJE296" s="147"/>
      <c r="TJF296" s="147"/>
      <c r="TJG296" s="147"/>
      <c r="TJH296" s="147"/>
      <c r="TJI296" s="147"/>
      <c r="TJJ296" s="147"/>
      <c r="TJK296" s="147"/>
      <c r="TJL296" s="147"/>
      <c r="TJM296" s="147"/>
      <c r="TJN296" s="147"/>
      <c r="TJO296" s="147"/>
      <c r="TJP296" s="147"/>
      <c r="TJQ296" s="147"/>
      <c r="TJR296" s="147"/>
      <c r="TJS296" s="147"/>
      <c r="TJT296" s="147"/>
      <c r="TJU296" s="147"/>
      <c r="TJV296" s="147"/>
      <c r="TJW296" s="147"/>
      <c r="TJX296" s="147"/>
      <c r="TJY296" s="147"/>
      <c r="TJZ296" s="147"/>
      <c r="TKA296" s="147"/>
      <c r="TKB296" s="147"/>
      <c r="TKC296" s="147"/>
      <c r="TKD296" s="147"/>
      <c r="TKE296" s="147"/>
      <c r="TKF296" s="147"/>
      <c r="TKG296" s="147"/>
      <c r="TKH296" s="147"/>
      <c r="TKI296" s="147"/>
      <c r="TKJ296" s="147"/>
      <c r="TKK296" s="147"/>
      <c r="TKL296" s="147"/>
      <c r="TKM296" s="147"/>
      <c r="TKN296" s="147"/>
      <c r="TKO296" s="147"/>
      <c r="TKP296" s="147"/>
      <c r="TKQ296" s="147"/>
      <c r="TKR296" s="147"/>
      <c r="TKS296" s="147"/>
      <c r="TKT296" s="147"/>
      <c r="TKU296" s="147"/>
      <c r="TKV296" s="147"/>
      <c r="TKW296" s="147"/>
      <c r="TKX296" s="147"/>
      <c r="TKY296" s="147"/>
      <c r="TKZ296" s="147"/>
      <c r="TLA296" s="147"/>
      <c r="TLB296" s="147"/>
      <c r="TLC296" s="147"/>
      <c r="TLD296" s="147"/>
      <c r="TLE296" s="147"/>
      <c r="TLF296" s="147"/>
      <c r="TLG296" s="147"/>
      <c r="TLH296" s="147"/>
      <c r="TLI296" s="147"/>
      <c r="TLJ296" s="147"/>
      <c r="TLK296" s="147"/>
      <c r="TLL296" s="147"/>
      <c r="TLM296" s="147"/>
      <c r="TLN296" s="147"/>
      <c r="TLO296" s="147"/>
      <c r="TLP296" s="147"/>
      <c r="TLQ296" s="147"/>
      <c r="TLR296" s="147"/>
      <c r="TLS296" s="147"/>
      <c r="TLT296" s="147"/>
      <c r="TLU296" s="147"/>
      <c r="TLV296" s="147"/>
      <c r="TLW296" s="147"/>
      <c r="TLX296" s="147"/>
      <c r="TLY296" s="147"/>
      <c r="TLZ296" s="147"/>
      <c r="TMA296" s="147"/>
      <c r="TMB296" s="147"/>
      <c r="TMC296" s="147"/>
      <c r="TMD296" s="147"/>
      <c r="TME296" s="147"/>
      <c r="TMF296" s="147"/>
      <c r="TMG296" s="147"/>
      <c r="TMH296" s="147"/>
      <c r="TMI296" s="147"/>
      <c r="TMJ296" s="147"/>
      <c r="TMK296" s="147"/>
      <c r="TML296" s="147"/>
      <c r="TMM296" s="147"/>
      <c r="TMN296" s="147"/>
      <c r="TMO296" s="147"/>
      <c r="TMP296" s="147"/>
      <c r="TMQ296" s="147"/>
      <c r="TMR296" s="147"/>
      <c r="TMS296" s="147"/>
      <c r="TMT296" s="147"/>
      <c r="TMU296" s="147"/>
      <c r="TMV296" s="147"/>
      <c r="TMW296" s="147"/>
      <c r="TMX296" s="147"/>
      <c r="TMY296" s="147"/>
      <c r="TMZ296" s="147"/>
      <c r="TNA296" s="147"/>
      <c r="TNB296" s="147"/>
      <c r="TNC296" s="147"/>
      <c r="TND296" s="147"/>
      <c r="TNE296" s="147"/>
      <c r="TNF296" s="147"/>
      <c r="TNG296" s="147"/>
      <c r="TNH296" s="147"/>
      <c r="TNI296" s="147"/>
      <c r="TNJ296" s="147"/>
      <c r="TNK296" s="147"/>
      <c r="TNL296" s="147"/>
      <c r="TNM296" s="147"/>
      <c r="TNN296" s="147"/>
      <c r="TNO296" s="147"/>
      <c r="TNP296" s="147"/>
      <c r="TNQ296" s="147"/>
      <c r="TNR296" s="147"/>
      <c r="TNS296" s="147"/>
      <c r="TNT296" s="147"/>
      <c r="TNU296" s="147"/>
      <c r="TNV296" s="147"/>
      <c r="TNW296" s="147"/>
      <c r="TNX296" s="147"/>
      <c r="TNY296" s="147"/>
      <c r="TNZ296" s="147"/>
      <c r="TOA296" s="147"/>
      <c r="TOB296" s="147"/>
      <c r="TOC296" s="147"/>
      <c r="TOD296" s="147"/>
      <c r="TOE296" s="147"/>
      <c r="TOF296" s="147"/>
      <c r="TOG296" s="147"/>
      <c r="TOH296" s="147"/>
      <c r="TOI296" s="147"/>
      <c r="TOJ296" s="147"/>
      <c r="TOK296" s="147"/>
      <c r="TOL296" s="147"/>
      <c r="TOM296" s="147"/>
      <c r="TON296" s="147"/>
      <c r="TOO296" s="147"/>
      <c r="TOP296" s="147"/>
      <c r="TOQ296" s="147"/>
      <c r="TOR296" s="147"/>
      <c r="TOS296" s="147"/>
      <c r="TOT296" s="147"/>
      <c r="TOU296" s="147"/>
      <c r="TOV296" s="147"/>
      <c r="TOW296" s="147"/>
      <c r="TOX296" s="147"/>
      <c r="TOY296" s="147"/>
      <c r="TOZ296" s="147"/>
      <c r="TPA296" s="147"/>
      <c r="TPB296" s="147"/>
      <c r="TPC296" s="147"/>
      <c r="TPD296" s="147"/>
      <c r="TPE296" s="147"/>
      <c r="TPF296" s="147"/>
      <c r="TPG296" s="147"/>
      <c r="TPH296" s="147"/>
      <c r="TPI296" s="147"/>
      <c r="TPJ296" s="147"/>
      <c r="TPK296" s="147"/>
      <c r="TPL296" s="147"/>
      <c r="TPM296" s="147"/>
      <c r="TPN296" s="147"/>
      <c r="TPO296" s="147"/>
      <c r="TPP296" s="147"/>
      <c r="TPQ296" s="147"/>
      <c r="TPR296" s="147"/>
      <c r="TPS296" s="147"/>
      <c r="TPT296" s="147"/>
      <c r="TPU296" s="147"/>
      <c r="TPV296" s="147"/>
      <c r="TPW296" s="147"/>
      <c r="TPX296" s="147"/>
      <c r="TPY296" s="147"/>
      <c r="TPZ296" s="147"/>
      <c r="TQA296" s="147"/>
      <c r="TQB296" s="147"/>
      <c r="TQC296" s="147"/>
      <c r="TQD296" s="147"/>
      <c r="TQE296" s="147"/>
      <c r="TQF296" s="147"/>
      <c r="TQG296" s="147"/>
      <c r="TQH296" s="147"/>
      <c r="TQI296" s="147"/>
      <c r="TQJ296" s="147"/>
      <c r="TQK296" s="147"/>
      <c r="TQL296" s="147"/>
      <c r="TQM296" s="147"/>
      <c r="TQN296" s="147"/>
      <c r="TQO296" s="147"/>
      <c r="TQP296" s="147"/>
      <c r="TQQ296" s="147"/>
      <c r="TQR296" s="147"/>
      <c r="TQS296" s="147"/>
      <c r="TQT296" s="147"/>
      <c r="TQU296" s="147"/>
      <c r="TQV296" s="147"/>
      <c r="TQW296" s="147"/>
      <c r="TQX296" s="147"/>
      <c r="TQY296" s="147"/>
      <c r="TQZ296" s="147"/>
      <c r="TRA296" s="147"/>
      <c r="TRB296" s="147"/>
      <c r="TRC296" s="147"/>
      <c r="TRD296" s="147"/>
      <c r="TRE296" s="147"/>
      <c r="TRF296" s="147"/>
      <c r="TRG296" s="147"/>
      <c r="TRH296" s="147"/>
      <c r="TRI296" s="147"/>
      <c r="TRJ296" s="147"/>
      <c r="TRK296" s="147"/>
      <c r="TRL296" s="147"/>
      <c r="TRM296" s="147"/>
      <c r="TRN296" s="147"/>
      <c r="TRO296" s="147"/>
      <c r="TRP296" s="147"/>
      <c r="TRQ296" s="147"/>
      <c r="TRR296" s="147"/>
      <c r="TRS296" s="147"/>
      <c r="TRT296" s="147"/>
      <c r="TRU296" s="147"/>
      <c r="TRV296" s="147"/>
      <c r="TRW296" s="147"/>
      <c r="TRX296" s="147"/>
      <c r="TRY296" s="147"/>
      <c r="TRZ296" s="147"/>
      <c r="TSA296" s="147"/>
      <c r="TSB296" s="147"/>
      <c r="TSC296" s="147"/>
      <c r="TSD296" s="147"/>
      <c r="TSE296" s="147"/>
      <c r="TSF296" s="147"/>
      <c r="TSG296" s="147"/>
      <c r="TSH296" s="147"/>
      <c r="TSI296" s="147"/>
      <c r="TSJ296" s="147"/>
      <c r="TSK296" s="147"/>
      <c r="TSL296" s="147"/>
      <c r="TSM296" s="147"/>
      <c r="TSN296" s="147"/>
      <c r="TSO296" s="147"/>
      <c r="TSP296" s="147"/>
      <c r="TSQ296" s="147"/>
      <c r="TSR296" s="147"/>
      <c r="TSS296" s="147"/>
      <c r="TST296" s="147"/>
      <c r="TSU296" s="147"/>
      <c r="TSV296" s="147"/>
      <c r="TSW296" s="147"/>
      <c r="TSX296" s="147"/>
      <c r="TSY296" s="147"/>
      <c r="TSZ296" s="147"/>
      <c r="TTA296" s="147"/>
      <c r="TTB296" s="147"/>
      <c r="TTC296" s="147"/>
      <c r="TTD296" s="147"/>
      <c r="TTE296" s="147"/>
      <c r="TTF296" s="147"/>
      <c r="TTG296" s="147"/>
      <c r="TTH296" s="147"/>
      <c r="TTI296" s="147"/>
      <c r="TTJ296" s="147"/>
      <c r="TTK296" s="147"/>
      <c r="TTL296" s="147"/>
      <c r="TTM296" s="147"/>
      <c r="TTN296" s="147"/>
      <c r="TTO296" s="147"/>
      <c r="TTP296" s="147"/>
      <c r="TTQ296" s="147"/>
      <c r="TTR296" s="147"/>
      <c r="TTS296" s="147"/>
      <c r="TTT296" s="147"/>
      <c r="TTU296" s="147"/>
      <c r="TTV296" s="147"/>
      <c r="TTW296" s="147"/>
      <c r="TTX296" s="147"/>
      <c r="TTY296" s="147"/>
      <c r="TTZ296" s="147"/>
      <c r="TUA296" s="147"/>
      <c r="TUB296" s="147"/>
      <c r="TUC296" s="147"/>
      <c r="TUD296" s="147"/>
      <c r="TUE296" s="147"/>
      <c r="TUF296" s="147"/>
      <c r="TUG296" s="147"/>
      <c r="TUH296" s="147"/>
      <c r="TUI296" s="147"/>
      <c r="TUJ296" s="147"/>
      <c r="TUK296" s="147"/>
      <c r="TUL296" s="147"/>
      <c r="TUM296" s="147"/>
      <c r="TUN296" s="147"/>
      <c r="TUO296" s="147"/>
      <c r="TUP296" s="147"/>
      <c r="TUQ296" s="147"/>
      <c r="TUR296" s="147"/>
      <c r="TUS296" s="147"/>
      <c r="TUT296" s="147"/>
      <c r="TUU296" s="147"/>
      <c r="TUV296" s="147"/>
      <c r="TUW296" s="147"/>
      <c r="TUX296" s="147"/>
      <c r="TUY296" s="147"/>
      <c r="TUZ296" s="147"/>
      <c r="TVA296" s="147"/>
      <c r="TVB296" s="147"/>
      <c r="TVC296" s="147"/>
      <c r="TVD296" s="147"/>
      <c r="TVE296" s="147"/>
      <c r="TVF296" s="147"/>
      <c r="TVG296" s="147"/>
      <c r="TVH296" s="147"/>
      <c r="TVI296" s="147"/>
      <c r="TVJ296" s="147"/>
      <c r="TVK296" s="147"/>
      <c r="TVL296" s="147"/>
      <c r="TVM296" s="147"/>
      <c r="TVN296" s="147"/>
      <c r="TVO296" s="147"/>
      <c r="TVP296" s="147"/>
      <c r="TVQ296" s="147"/>
      <c r="TVR296" s="147"/>
      <c r="TVS296" s="147"/>
      <c r="TVT296" s="147"/>
      <c r="TVU296" s="147"/>
      <c r="TVV296" s="147"/>
      <c r="TVW296" s="147"/>
      <c r="TVX296" s="147"/>
      <c r="TVY296" s="147"/>
      <c r="TVZ296" s="147"/>
      <c r="TWA296" s="147"/>
      <c r="TWB296" s="147"/>
      <c r="TWC296" s="147"/>
      <c r="TWD296" s="147"/>
      <c r="TWE296" s="147"/>
      <c r="TWF296" s="147"/>
      <c r="TWG296" s="147"/>
      <c r="TWH296" s="147"/>
      <c r="TWI296" s="147"/>
      <c r="TWJ296" s="147"/>
      <c r="TWK296" s="147"/>
      <c r="TWL296" s="147"/>
      <c r="TWM296" s="147"/>
      <c r="TWN296" s="147"/>
      <c r="TWO296" s="147"/>
      <c r="TWP296" s="147"/>
      <c r="TWQ296" s="147"/>
      <c r="TWR296" s="147"/>
      <c r="TWS296" s="147"/>
      <c r="TWT296" s="147"/>
      <c r="TWU296" s="147"/>
      <c r="TWV296" s="147"/>
      <c r="TWW296" s="147"/>
      <c r="TWX296" s="147"/>
      <c r="TWY296" s="147"/>
      <c r="TWZ296" s="147"/>
      <c r="TXA296" s="147"/>
      <c r="TXB296" s="147"/>
      <c r="TXC296" s="147"/>
      <c r="TXD296" s="147"/>
      <c r="TXE296" s="147"/>
      <c r="TXF296" s="147"/>
      <c r="TXG296" s="147"/>
      <c r="TXH296" s="147"/>
      <c r="TXI296" s="147"/>
      <c r="TXJ296" s="147"/>
      <c r="TXK296" s="147"/>
      <c r="TXL296" s="147"/>
      <c r="TXM296" s="147"/>
      <c r="TXN296" s="147"/>
      <c r="TXO296" s="147"/>
      <c r="TXP296" s="147"/>
      <c r="TXQ296" s="147"/>
      <c r="TXR296" s="147"/>
      <c r="TXS296" s="147"/>
      <c r="TXT296" s="147"/>
      <c r="TXU296" s="147"/>
      <c r="TXV296" s="147"/>
      <c r="TXW296" s="147"/>
      <c r="TXX296" s="147"/>
      <c r="TXY296" s="147"/>
      <c r="TXZ296" s="147"/>
      <c r="TYA296" s="147"/>
      <c r="TYB296" s="147"/>
      <c r="TYC296" s="147"/>
      <c r="TYD296" s="147"/>
      <c r="TYE296" s="147"/>
      <c r="TYF296" s="147"/>
      <c r="TYG296" s="147"/>
      <c r="TYH296" s="147"/>
      <c r="TYI296" s="147"/>
      <c r="TYJ296" s="147"/>
      <c r="TYK296" s="147"/>
      <c r="TYL296" s="147"/>
      <c r="TYM296" s="147"/>
      <c r="TYN296" s="147"/>
      <c r="TYO296" s="147"/>
      <c r="TYP296" s="147"/>
      <c r="TYQ296" s="147"/>
      <c r="TYR296" s="147"/>
      <c r="TYS296" s="147"/>
      <c r="TYT296" s="147"/>
      <c r="TYU296" s="147"/>
      <c r="TYV296" s="147"/>
      <c r="TYW296" s="147"/>
      <c r="TYX296" s="147"/>
      <c r="TYY296" s="147"/>
      <c r="TYZ296" s="147"/>
      <c r="TZA296" s="147"/>
      <c r="TZB296" s="147"/>
      <c r="TZC296" s="147"/>
      <c r="TZD296" s="147"/>
      <c r="TZE296" s="147"/>
      <c r="TZF296" s="147"/>
      <c r="TZG296" s="147"/>
      <c r="TZH296" s="147"/>
      <c r="TZI296" s="147"/>
      <c r="TZJ296" s="147"/>
      <c r="TZK296" s="147"/>
      <c r="TZL296" s="147"/>
      <c r="TZM296" s="147"/>
      <c r="TZN296" s="147"/>
      <c r="TZO296" s="147"/>
      <c r="TZP296" s="147"/>
      <c r="TZQ296" s="147"/>
      <c r="TZR296" s="147"/>
      <c r="TZS296" s="147"/>
      <c r="TZT296" s="147"/>
      <c r="TZU296" s="147"/>
      <c r="TZV296" s="147"/>
      <c r="TZW296" s="147"/>
      <c r="TZX296" s="147"/>
      <c r="TZY296" s="147"/>
      <c r="TZZ296" s="147"/>
      <c r="UAA296" s="147"/>
      <c r="UAB296" s="147"/>
      <c r="UAC296" s="147"/>
      <c r="UAD296" s="147"/>
      <c r="UAE296" s="147"/>
      <c r="UAF296" s="147"/>
      <c r="UAG296" s="147"/>
      <c r="UAH296" s="147"/>
      <c r="UAI296" s="147"/>
      <c r="UAJ296" s="147"/>
      <c r="UAK296" s="147"/>
      <c r="UAL296" s="147"/>
      <c r="UAM296" s="147"/>
      <c r="UAN296" s="147"/>
      <c r="UAO296" s="147"/>
      <c r="UAP296" s="147"/>
      <c r="UAQ296" s="147"/>
      <c r="UAR296" s="147"/>
      <c r="UAS296" s="147"/>
      <c r="UAT296" s="147"/>
      <c r="UAU296" s="147"/>
      <c r="UAV296" s="147"/>
      <c r="UAW296" s="147"/>
      <c r="UAX296" s="147"/>
      <c r="UAY296" s="147"/>
      <c r="UAZ296" s="147"/>
      <c r="UBA296" s="147"/>
      <c r="UBB296" s="147"/>
      <c r="UBC296" s="147"/>
      <c r="UBD296" s="147"/>
      <c r="UBE296" s="147"/>
      <c r="UBF296" s="147"/>
      <c r="UBG296" s="147"/>
      <c r="UBH296" s="147"/>
      <c r="UBI296" s="147"/>
      <c r="UBJ296" s="147"/>
      <c r="UBK296" s="147"/>
      <c r="UBL296" s="147"/>
      <c r="UBM296" s="147"/>
      <c r="UBN296" s="147"/>
      <c r="UBO296" s="147"/>
      <c r="UBP296" s="147"/>
      <c r="UBQ296" s="147"/>
      <c r="UBR296" s="147"/>
      <c r="UBS296" s="147"/>
      <c r="UBT296" s="147"/>
      <c r="UBU296" s="147"/>
      <c r="UBV296" s="147"/>
      <c r="UBW296" s="147"/>
      <c r="UBX296" s="147"/>
      <c r="UBY296" s="147"/>
      <c r="UBZ296" s="147"/>
      <c r="UCA296" s="147"/>
      <c r="UCB296" s="147"/>
      <c r="UCC296" s="147"/>
      <c r="UCD296" s="147"/>
      <c r="UCE296" s="147"/>
      <c r="UCF296" s="147"/>
      <c r="UCG296" s="147"/>
      <c r="UCH296" s="147"/>
      <c r="UCI296" s="147"/>
      <c r="UCJ296" s="147"/>
      <c r="UCK296" s="147"/>
      <c r="UCL296" s="147"/>
      <c r="UCM296" s="147"/>
      <c r="UCN296" s="147"/>
      <c r="UCO296" s="147"/>
      <c r="UCP296" s="147"/>
      <c r="UCQ296" s="147"/>
      <c r="UCR296" s="147"/>
      <c r="UCS296" s="147"/>
      <c r="UCT296" s="147"/>
      <c r="UCU296" s="147"/>
      <c r="UCV296" s="147"/>
      <c r="UCW296" s="147"/>
      <c r="UCX296" s="147"/>
      <c r="UCY296" s="147"/>
      <c r="UCZ296" s="147"/>
      <c r="UDA296" s="147"/>
      <c r="UDB296" s="147"/>
      <c r="UDC296" s="147"/>
      <c r="UDD296" s="147"/>
      <c r="UDE296" s="147"/>
      <c r="UDF296" s="147"/>
      <c r="UDG296" s="147"/>
      <c r="UDH296" s="147"/>
      <c r="UDI296" s="147"/>
      <c r="UDJ296" s="147"/>
      <c r="UDK296" s="147"/>
      <c r="UDL296" s="147"/>
      <c r="UDM296" s="147"/>
      <c r="UDN296" s="147"/>
      <c r="UDO296" s="147"/>
      <c r="UDP296" s="147"/>
      <c r="UDQ296" s="147"/>
      <c r="UDR296" s="147"/>
      <c r="UDS296" s="147"/>
      <c r="UDT296" s="147"/>
      <c r="UDU296" s="147"/>
      <c r="UDV296" s="147"/>
      <c r="UDW296" s="147"/>
      <c r="UDX296" s="147"/>
      <c r="UDY296" s="147"/>
      <c r="UDZ296" s="147"/>
      <c r="UEA296" s="147"/>
      <c r="UEB296" s="147"/>
      <c r="UEC296" s="147"/>
      <c r="UED296" s="147"/>
      <c r="UEE296" s="147"/>
      <c r="UEF296" s="147"/>
      <c r="UEG296" s="147"/>
      <c r="UEH296" s="147"/>
      <c r="UEI296" s="147"/>
      <c r="UEJ296" s="147"/>
      <c r="UEK296" s="147"/>
      <c r="UEL296" s="147"/>
      <c r="UEM296" s="147"/>
      <c r="UEN296" s="147"/>
      <c r="UEO296" s="147"/>
      <c r="UEP296" s="147"/>
      <c r="UEQ296" s="147"/>
      <c r="UER296" s="147"/>
      <c r="UES296" s="147"/>
      <c r="UET296" s="147"/>
      <c r="UEU296" s="147"/>
      <c r="UEV296" s="147"/>
      <c r="UEW296" s="147"/>
      <c r="UEX296" s="147"/>
      <c r="UEY296" s="147"/>
      <c r="UEZ296" s="147"/>
      <c r="UFA296" s="147"/>
      <c r="UFB296" s="147"/>
      <c r="UFC296" s="147"/>
      <c r="UFD296" s="147"/>
      <c r="UFE296" s="147"/>
      <c r="UFF296" s="147"/>
      <c r="UFG296" s="147"/>
      <c r="UFH296" s="147"/>
      <c r="UFI296" s="147"/>
      <c r="UFJ296" s="147"/>
      <c r="UFK296" s="147"/>
      <c r="UFL296" s="147"/>
      <c r="UFM296" s="147"/>
      <c r="UFN296" s="147"/>
      <c r="UFO296" s="147"/>
      <c r="UFP296" s="147"/>
      <c r="UFQ296" s="147"/>
      <c r="UFR296" s="147"/>
      <c r="UFS296" s="147"/>
      <c r="UFT296" s="147"/>
      <c r="UFU296" s="147"/>
      <c r="UFV296" s="147"/>
      <c r="UFW296" s="147"/>
      <c r="UFX296" s="147"/>
      <c r="UFY296" s="147"/>
      <c r="UFZ296" s="147"/>
      <c r="UGA296" s="147"/>
      <c r="UGB296" s="147"/>
      <c r="UGC296" s="147"/>
      <c r="UGD296" s="147"/>
      <c r="UGE296" s="147"/>
      <c r="UGF296" s="147"/>
      <c r="UGG296" s="147"/>
      <c r="UGH296" s="147"/>
      <c r="UGI296" s="147"/>
      <c r="UGJ296" s="147"/>
      <c r="UGK296" s="147"/>
      <c r="UGL296" s="147"/>
      <c r="UGM296" s="147"/>
      <c r="UGN296" s="147"/>
      <c r="UGO296" s="147"/>
      <c r="UGP296" s="147"/>
      <c r="UGQ296" s="147"/>
      <c r="UGR296" s="147"/>
      <c r="UGS296" s="147"/>
      <c r="UGT296" s="147"/>
      <c r="UGU296" s="147"/>
      <c r="UGV296" s="147"/>
      <c r="UGW296" s="147"/>
      <c r="UGX296" s="147"/>
      <c r="UGY296" s="147"/>
      <c r="UGZ296" s="147"/>
      <c r="UHA296" s="147"/>
      <c r="UHB296" s="147"/>
      <c r="UHC296" s="147"/>
      <c r="UHD296" s="147"/>
      <c r="UHE296" s="147"/>
      <c r="UHF296" s="147"/>
      <c r="UHG296" s="147"/>
      <c r="UHH296" s="147"/>
      <c r="UHI296" s="147"/>
      <c r="UHJ296" s="147"/>
      <c r="UHK296" s="147"/>
      <c r="UHL296" s="147"/>
      <c r="UHM296" s="147"/>
      <c r="UHN296" s="147"/>
      <c r="UHO296" s="147"/>
      <c r="UHP296" s="147"/>
      <c r="UHQ296" s="147"/>
      <c r="UHR296" s="147"/>
      <c r="UHS296" s="147"/>
      <c r="UHT296" s="147"/>
      <c r="UHU296" s="147"/>
      <c r="UHV296" s="147"/>
      <c r="UHW296" s="147"/>
      <c r="UHX296" s="147"/>
      <c r="UHY296" s="147"/>
      <c r="UHZ296" s="147"/>
      <c r="UIA296" s="147"/>
      <c r="UIB296" s="147"/>
      <c r="UIC296" s="147"/>
      <c r="UID296" s="147"/>
      <c r="UIE296" s="147"/>
      <c r="UIF296" s="147"/>
      <c r="UIG296" s="147"/>
      <c r="UIH296" s="147"/>
      <c r="UII296" s="147"/>
      <c r="UIJ296" s="147"/>
      <c r="UIK296" s="147"/>
      <c r="UIL296" s="147"/>
      <c r="UIM296" s="147"/>
      <c r="UIN296" s="147"/>
      <c r="UIO296" s="147"/>
      <c r="UIP296" s="147"/>
      <c r="UIQ296" s="147"/>
      <c r="UIR296" s="147"/>
      <c r="UIS296" s="147"/>
      <c r="UIT296" s="147"/>
      <c r="UIU296" s="147"/>
      <c r="UIV296" s="147"/>
      <c r="UIW296" s="147"/>
      <c r="UIX296" s="147"/>
      <c r="UIY296" s="147"/>
      <c r="UIZ296" s="147"/>
      <c r="UJA296" s="147"/>
      <c r="UJB296" s="147"/>
      <c r="UJC296" s="147"/>
      <c r="UJD296" s="147"/>
      <c r="UJE296" s="147"/>
      <c r="UJF296" s="147"/>
      <c r="UJG296" s="147"/>
      <c r="UJH296" s="147"/>
      <c r="UJI296" s="147"/>
      <c r="UJJ296" s="147"/>
      <c r="UJK296" s="147"/>
      <c r="UJL296" s="147"/>
      <c r="UJM296" s="147"/>
      <c r="UJN296" s="147"/>
      <c r="UJO296" s="147"/>
      <c r="UJP296" s="147"/>
      <c r="UJQ296" s="147"/>
      <c r="UJR296" s="147"/>
      <c r="UJS296" s="147"/>
      <c r="UJT296" s="147"/>
      <c r="UJU296" s="147"/>
      <c r="UJV296" s="147"/>
      <c r="UJW296" s="147"/>
      <c r="UJX296" s="147"/>
      <c r="UJY296" s="147"/>
      <c r="UJZ296" s="147"/>
      <c r="UKA296" s="147"/>
      <c r="UKB296" s="147"/>
      <c r="UKC296" s="147"/>
      <c r="UKD296" s="147"/>
      <c r="UKE296" s="147"/>
      <c r="UKF296" s="147"/>
      <c r="UKG296" s="147"/>
      <c r="UKH296" s="147"/>
      <c r="UKI296" s="147"/>
      <c r="UKJ296" s="147"/>
      <c r="UKK296" s="147"/>
      <c r="UKL296" s="147"/>
      <c r="UKM296" s="147"/>
      <c r="UKN296" s="147"/>
      <c r="UKO296" s="147"/>
      <c r="UKP296" s="147"/>
      <c r="UKQ296" s="147"/>
      <c r="UKR296" s="147"/>
      <c r="UKS296" s="147"/>
      <c r="UKT296" s="147"/>
      <c r="UKU296" s="147"/>
      <c r="UKV296" s="147"/>
      <c r="UKW296" s="147"/>
      <c r="UKX296" s="147"/>
      <c r="UKY296" s="147"/>
      <c r="UKZ296" s="147"/>
      <c r="ULA296" s="147"/>
      <c r="ULB296" s="147"/>
      <c r="ULC296" s="147"/>
      <c r="ULD296" s="147"/>
      <c r="ULE296" s="147"/>
      <c r="ULF296" s="147"/>
      <c r="ULG296" s="147"/>
      <c r="ULH296" s="147"/>
      <c r="ULI296" s="147"/>
      <c r="ULJ296" s="147"/>
      <c r="ULK296" s="147"/>
      <c r="ULL296" s="147"/>
      <c r="ULM296" s="147"/>
      <c r="ULN296" s="147"/>
      <c r="ULO296" s="147"/>
      <c r="ULP296" s="147"/>
      <c r="ULQ296" s="147"/>
      <c r="ULR296" s="147"/>
      <c r="ULS296" s="147"/>
      <c r="ULT296" s="147"/>
      <c r="ULU296" s="147"/>
      <c r="ULV296" s="147"/>
      <c r="ULW296" s="147"/>
      <c r="ULX296" s="147"/>
      <c r="ULY296" s="147"/>
      <c r="ULZ296" s="147"/>
      <c r="UMA296" s="147"/>
      <c r="UMB296" s="147"/>
      <c r="UMC296" s="147"/>
      <c r="UMD296" s="147"/>
      <c r="UME296" s="147"/>
      <c r="UMF296" s="147"/>
      <c r="UMG296" s="147"/>
      <c r="UMH296" s="147"/>
      <c r="UMI296" s="147"/>
      <c r="UMJ296" s="147"/>
      <c r="UMK296" s="147"/>
      <c r="UML296" s="147"/>
      <c r="UMM296" s="147"/>
      <c r="UMN296" s="147"/>
      <c r="UMO296" s="147"/>
      <c r="UMP296" s="147"/>
      <c r="UMQ296" s="147"/>
      <c r="UMR296" s="147"/>
      <c r="UMS296" s="147"/>
      <c r="UMT296" s="147"/>
      <c r="UMU296" s="147"/>
      <c r="UMV296" s="147"/>
      <c r="UMW296" s="147"/>
      <c r="UMX296" s="147"/>
      <c r="UMY296" s="147"/>
      <c r="UMZ296" s="147"/>
      <c r="UNA296" s="147"/>
      <c r="UNB296" s="147"/>
      <c r="UNC296" s="147"/>
      <c r="UND296" s="147"/>
      <c r="UNE296" s="147"/>
      <c r="UNF296" s="147"/>
      <c r="UNG296" s="147"/>
      <c r="UNH296" s="147"/>
      <c r="UNI296" s="147"/>
      <c r="UNJ296" s="147"/>
      <c r="UNK296" s="147"/>
      <c r="UNL296" s="147"/>
      <c r="UNM296" s="147"/>
      <c r="UNN296" s="147"/>
      <c r="UNO296" s="147"/>
      <c r="UNP296" s="147"/>
      <c r="UNQ296" s="147"/>
      <c r="UNR296" s="147"/>
      <c r="UNS296" s="147"/>
      <c r="UNT296" s="147"/>
      <c r="UNU296" s="147"/>
      <c r="UNV296" s="147"/>
      <c r="UNW296" s="147"/>
      <c r="UNX296" s="147"/>
      <c r="UNY296" s="147"/>
      <c r="UNZ296" s="147"/>
      <c r="UOA296" s="147"/>
      <c r="UOB296" s="147"/>
      <c r="UOC296" s="147"/>
      <c r="UOD296" s="147"/>
      <c r="UOE296" s="147"/>
      <c r="UOF296" s="147"/>
      <c r="UOG296" s="147"/>
      <c r="UOH296" s="147"/>
      <c r="UOI296" s="147"/>
      <c r="UOJ296" s="147"/>
      <c r="UOK296" s="147"/>
      <c r="UOL296" s="147"/>
      <c r="UOM296" s="147"/>
      <c r="UON296" s="147"/>
      <c r="UOO296" s="147"/>
      <c r="UOP296" s="147"/>
      <c r="UOQ296" s="147"/>
      <c r="UOR296" s="147"/>
      <c r="UOS296" s="147"/>
      <c r="UOT296" s="147"/>
      <c r="UOU296" s="147"/>
      <c r="UOV296" s="147"/>
      <c r="UOW296" s="147"/>
      <c r="UOX296" s="147"/>
      <c r="UOY296" s="147"/>
      <c r="UOZ296" s="147"/>
      <c r="UPA296" s="147"/>
      <c r="UPB296" s="147"/>
      <c r="UPC296" s="147"/>
      <c r="UPD296" s="147"/>
      <c r="UPE296" s="147"/>
      <c r="UPF296" s="147"/>
      <c r="UPG296" s="147"/>
      <c r="UPH296" s="147"/>
      <c r="UPI296" s="147"/>
      <c r="UPJ296" s="147"/>
      <c r="UPK296" s="147"/>
      <c r="UPL296" s="147"/>
      <c r="UPM296" s="147"/>
      <c r="UPN296" s="147"/>
      <c r="UPO296" s="147"/>
      <c r="UPP296" s="147"/>
      <c r="UPQ296" s="147"/>
      <c r="UPR296" s="147"/>
      <c r="UPS296" s="147"/>
      <c r="UPT296" s="147"/>
      <c r="UPU296" s="147"/>
      <c r="UPV296" s="147"/>
      <c r="UPW296" s="147"/>
      <c r="UPX296" s="147"/>
      <c r="UPY296" s="147"/>
      <c r="UPZ296" s="147"/>
      <c r="UQA296" s="147"/>
      <c r="UQB296" s="147"/>
      <c r="UQC296" s="147"/>
      <c r="UQD296" s="147"/>
      <c r="UQE296" s="147"/>
      <c r="UQF296" s="147"/>
      <c r="UQG296" s="147"/>
      <c r="UQH296" s="147"/>
      <c r="UQI296" s="147"/>
      <c r="UQJ296" s="147"/>
      <c r="UQK296" s="147"/>
      <c r="UQL296" s="147"/>
      <c r="UQM296" s="147"/>
      <c r="UQN296" s="147"/>
      <c r="UQO296" s="147"/>
      <c r="UQP296" s="147"/>
      <c r="UQQ296" s="147"/>
      <c r="UQR296" s="147"/>
      <c r="UQS296" s="147"/>
      <c r="UQT296" s="147"/>
      <c r="UQU296" s="147"/>
      <c r="UQV296" s="147"/>
      <c r="UQW296" s="147"/>
      <c r="UQX296" s="147"/>
      <c r="UQY296" s="147"/>
      <c r="UQZ296" s="147"/>
      <c r="URA296" s="147"/>
      <c r="URB296" s="147"/>
      <c r="URC296" s="147"/>
      <c r="URD296" s="147"/>
      <c r="URE296" s="147"/>
      <c r="URF296" s="147"/>
      <c r="URG296" s="147"/>
      <c r="URH296" s="147"/>
      <c r="URI296" s="147"/>
      <c r="URJ296" s="147"/>
      <c r="URK296" s="147"/>
      <c r="URL296" s="147"/>
      <c r="URM296" s="147"/>
      <c r="URN296" s="147"/>
      <c r="URO296" s="147"/>
      <c r="URP296" s="147"/>
      <c r="URQ296" s="147"/>
      <c r="URR296" s="147"/>
      <c r="URS296" s="147"/>
      <c r="URT296" s="147"/>
      <c r="URU296" s="147"/>
      <c r="URV296" s="147"/>
      <c r="URW296" s="147"/>
      <c r="URX296" s="147"/>
      <c r="URY296" s="147"/>
      <c r="URZ296" s="147"/>
      <c r="USA296" s="147"/>
      <c r="USB296" s="147"/>
      <c r="USC296" s="147"/>
      <c r="USD296" s="147"/>
      <c r="USE296" s="147"/>
      <c r="USF296" s="147"/>
      <c r="USG296" s="147"/>
      <c r="USH296" s="147"/>
      <c r="USI296" s="147"/>
      <c r="USJ296" s="147"/>
      <c r="USK296" s="147"/>
      <c r="USL296" s="147"/>
      <c r="USM296" s="147"/>
      <c r="USN296" s="147"/>
      <c r="USO296" s="147"/>
      <c r="USP296" s="147"/>
      <c r="USQ296" s="147"/>
      <c r="USR296" s="147"/>
      <c r="USS296" s="147"/>
      <c r="UST296" s="147"/>
      <c r="USU296" s="147"/>
      <c r="USV296" s="147"/>
      <c r="USW296" s="147"/>
      <c r="USX296" s="147"/>
      <c r="USY296" s="147"/>
      <c r="USZ296" s="147"/>
      <c r="UTA296" s="147"/>
      <c r="UTB296" s="147"/>
      <c r="UTC296" s="147"/>
      <c r="UTD296" s="147"/>
      <c r="UTE296" s="147"/>
      <c r="UTF296" s="147"/>
      <c r="UTG296" s="147"/>
      <c r="UTH296" s="147"/>
      <c r="UTI296" s="147"/>
      <c r="UTJ296" s="147"/>
      <c r="UTK296" s="147"/>
      <c r="UTL296" s="147"/>
      <c r="UTM296" s="147"/>
      <c r="UTN296" s="147"/>
      <c r="UTO296" s="147"/>
      <c r="UTP296" s="147"/>
      <c r="UTQ296" s="147"/>
      <c r="UTR296" s="147"/>
      <c r="UTS296" s="147"/>
      <c r="UTT296" s="147"/>
      <c r="UTU296" s="147"/>
      <c r="UTV296" s="147"/>
      <c r="UTW296" s="147"/>
      <c r="UTX296" s="147"/>
      <c r="UTY296" s="147"/>
      <c r="UTZ296" s="147"/>
      <c r="UUA296" s="147"/>
      <c r="UUB296" s="147"/>
      <c r="UUC296" s="147"/>
      <c r="UUD296" s="147"/>
      <c r="UUE296" s="147"/>
      <c r="UUF296" s="147"/>
      <c r="UUG296" s="147"/>
      <c r="UUH296" s="147"/>
      <c r="UUI296" s="147"/>
      <c r="UUJ296" s="147"/>
      <c r="UUK296" s="147"/>
      <c r="UUL296" s="147"/>
      <c r="UUM296" s="147"/>
      <c r="UUN296" s="147"/>
      <c r="UUO296" s="147"/>
      <c r="UUP296" s="147"/>
      <c r="UUQ296" s="147"/>
      <c r="UUR296" s="147"/>
      <c r="UUS296" s="147"/>
      <c r="UUT296" s="147"/>
      <c r="UUU296" s="147"/>
      <c r="UUV296" s="147"/>
      <c r="UUW296" s="147"/>
      <c r="UUX296" s="147"/>
      <c r="UUY296" s="147"/>
      <c r="UUZ296" s="147"/>
      <c r="UVA296" s="147"/>
      <c r="UVB296" s="147"/>
      <c r="UVC296" s="147"/>
      <c r="UVD296" s="147"/>
      <c r="UVE296" s="147"/>
      <c r="UVF296" s="147"/>
      <c r="UVG296" s="147"/>
      <c r="UVH296" s="147"/>
      <c r="UVI296" s="147"/>
      <c r="UVJ296" s="147"/>
      <c r="UVK296" s="147"/>
      <c r="UVL296" s="147"/>
      <c r="UVM296" s="147"/>
      <c r="UVN296" s="147"/>
      <c r="UVO296" s="147"/>
      <c r="UVP296" s="147"/>
      <c r="UVQ296" s="147"/>
      <c r="UVR296" s="147"/>
      <c r="UVS296" s="147"/>
      <c r="UVT296" s="147"/>
      <c r="UVU296" s="147"/>
      <c r="UVV296" s="147"/>
      <c r="UVW296" s="147"/>
      <c r="UVX296" s="147"/>
      <c r="UVY296" s="147"/>
      <c r="UVZ296" s="147"/>
      <c r="UWA296" s="147"/>
      <c r="UWB296" s="147"/>
      <c r="UWC296" s="147"/>
      <c r="UWD296" s="147"/>
      <c r="UWE296" s="147"/>
      <c r="UWF296" s="147"/>
      <c r="UWG296" s="147"/>
      <c r="UWH296" s="147"/>
      <c r="UWI296" s="147"/>
      <c r="UWJ296" s="147"/>
      <c r="UWK296" s="147"/>
      <c r="UWL296" s="147"/>
      <c r="UWM296" s="147"/>
      <c r="UWN296" s="147"/>
      <c r="UWO296" s="147"/>
      <c r="UWP296" s="147"/>
      <c r="UWQ296" s="147"/>
      <c r="UWR296" s="147"/>
      <c r="UWS296" s="147"/>
      <c r="UWT296" s="147"/>
      <c r="UWU296" s="147"/>
      <c r="UWV296" s="147"/>
      <c r="UWW296" s="147"/>
      <c r="UWX296" s="147"/>
      <c r="UWY296" s="147"/>
      <c r="UWZ296" s="147"/>
      <c r="UXA296" s="147"/>
      <c r="UXB296" s="147"/>
      <c r="UXC296" s="147"/>
      <c r="UXD296" s="147"/>
      <c r="UXE296" s="147"/>
      <c r="UXF296" s="147"/>
      <c r="UXG296" s="147"/>
      <c r="UXH296" s="147"/>
      <c r="UXI296" s="147"/>
      <c r="UXJ296" s="147"/>
      <c r="UXK296" s="147"/>
      <c r="UXL296" s="147"/>
      <c r="UXM296" s="147"/>
      <c r="UXN296" s="147"/>
      <c r="UXO296" s="147"/>
      <c r="UXP296" s="147"/>
      <c r="UXQ296" s="147"/>
      <c r="UXR296" s="147"/>
      <c r="UXS296" s="147"/>
      <c r="UXT296" s="147"/>
      <c r="UXU296" s="147"/>
      <c r="UXV296" s="147"/>
      <c r="UXW296" s="147"/>
      <c r="UXX296" s="147"/>
      <c r="UXY296" s="147"/>
      <c r="UXZ296" s="147"/>
      <c r="UYA296" s="147"/>
      <c r="UYB296" s="147"/>
      <c r="UYC296" s="147"/>
      <c r="UYD296" s="147"/>
      <c r="UYE296" s="147"/>
      <c r="UYF296" s="147"/>
      <c r="UYG296" s="147"/>
      <c r="UYH296" s="147"/>
      <c r="UYI296" s="147"/>
      <c r="UYJ296" s="147"/>
      <c r="UYK296" s="147"/>
      <c r="UYL296" s="147"/>
      <c r="UYM296" s="147"/>
      <c r="UYN296" s="147"/>
      <c r="UYO296" s="147"/>
      <c r="UYP296" s="147"/>
      <c r="UYQ296" s="147"/>
      <c r="UYR296" s="147"/>
      <c r="UYS296" s="147"/>
      <c r="UYT296" s="147"/>
      <c r="UYU296" s="147"/>
      <c r="UYV296" s="147"/>
      <c r="UYW296" s="147"/>
      <c r="UYX296" s="147"/>
      <c r="UYY296" s="147"/>
      <c r="UYZ296" s="147"/>
      <c r="UZA296" s="147"/>
      <c r="UZB296" s="147"/>
      <c r="UZC296" s="147"/>
      <c r="UZD296" s="147"/>
      <c r="UZE296" s="147"/>
      <c r="UZF296" s="147"/>
      <c r="UZG296" s="147"/>
      <c r="UZH296" s="147"/>
      <c r="UZI296" s="147"/>
      <c r="UZJ296" s="147"/>
      <c r="UZK296" s="147"/>
      <c r="UZL296" s="147"/>
      <c r="UZM296" s="147"/>
      <c r="UZN296" s="147"/>
      <c r="UZO296" s="147"/>
      <c r="UZP296" s="147"/>
      <c r="UZQ296" s="147"/>
      <c r="UZR296" s="147"/>
      <c r="UZS296" s="147"/>
      <c r="UZT296" s="147"/>
      <c r="UZU296" s="147"/>
      <c r="UZV296" s="147"/>
      <c r="UZW296" s="147"/>
      <c r="UZX296" s="147"/>
      <c r="UZY296" s="147"/>
      <c r="UZZ296" s="147"/>
      <c r="VAA296" s="147"/>
      <c r="VAB296" s="147"/>
      <c r="VAC296" s="147"/>
      <c r="VAD296" s="147"/>
      <c r="VAE296" s="147"/>
      <c r="VAF296" s="147"/>
      <c r="VAG296" s="147"/>
      <c r="VAH296" s="147"/>
      <c r="VAI296" s="147"/>
      <c r="VAJ296" s="147"/>
      <c r="VAK296" s="147"/>
      <c r="VAL296" s="147"/>
      <c r="VAM296" s="147"/>
      <c r="VAN296" s="147"/>
      <c r="VAO296" s="147"/>
      <c r="VAP296" s="147"/>
      <c r="VAQ296" s="147"/>
      <c r="VAR296" s="147"/>
      <c r="VAS296" s="147"/>
      <c r="VAT296" s="147"/>
      <c r="VAU296" s="147"/>
      <c r="VAV296" s="147"/>
      <c r="VAW296" s="147"/>
      <c r="VAX296" s="147"/>
      <c r="VAY296" s="147"/>
      <c r="VAZ296" s="147"/>
      <c r="VBA296" s="147"/>
      <c r="VBB296" s="147"/>
      <c r="VBC296" s="147"/>
      <c r="VBD296" s="147"/>
      <c r="VBE296" s="147"/>
      <c r="VBF296" s="147"/>
      <c r="VBG296" s="147"/>
      <c r="VBH296" s="147"/>
      <c r="VBI296" s="147"/>
      <c r="VBJ296" s="147"/>
      <c r="VBK296" s="147"/>
      <c r="VBL296" s="147"/>
      <c r="VBM296" s="147"/>
      <c r="VBN296" s="147"/>
      <c r="VBO296" s="147"/>
      <c r="VBP296" s="147"/>
      <c r="VBQ296" s="147"/>
      <c r="VBR296" s="147"/>
      <c r="VBS296" s="147"/>
      <c r="VBT296" s="147"/>
      <c r="VBU296" s="147"/>
      <c r="VBV296" s="147"/>
      <c r="VBW296" s="147"/>
      <c r="VBX296" s="147"/>
      <c r="VBY296" s="147"/>
      <c r="VBZ296" s="147"/>
      <c r="VCA296" s="147"/>
      <c r="VCB296" s="147"/>
      <c r="VCC296" s="147"/>
      <c r="VCD296" s="147"/>
      <c r="VCE296" s="147"/>
      <c r="VCF296" s="147"/>
      <c r="VCG296" s="147"/>
      <c r="VCH296" s="147"/>
      <c r="VCI296" s="147"/>
      <c r="VCJ296" s="147"/>
      <c r="VCK296" s="147"/>
      <c r="VCL296" s="147"/>
      <c r="VCM296" s="147"/>
      <c r="VCN296" s="147"/>
      <c r="VCO296" s="147"/>
      <c r="VCP296" s="147"/>
      <c r="VCQ296" s="147"/>
      <c r="VCR296" s="147"/>
      <c r="VCS296" s="147"/>
      <c r="VCT296" s="147"/>
      <c r="VCU296" s="147"/>
      <c r="VCV296" s="147"/>
      <c r="VCW296" s="147"/>
      <c r="VCX296" s="147"/>
      <c r="VCY296" s="147"/>
      <c r="VCZ296" s="147"/>
      <c r="VDA296" s="147"/>
      <c r="VDB296" s="147"/>
      <c r="VDC296" s="147"/>
      <c r="VDD296" s="147"/>
      <c r="VDE296" s="147"/>
      <c r="VDF296" s="147"/>
      <c r="VDG296" s="147"/>
      <c r="VDH296" s="147"/>
      <c r="VDI296" s="147"/>
      <c r="VDJ296" s="147"/>
      <c r="VDK296" s="147"/>
      <c r="VDL296" s="147"/>
      <c r="VDM296" s="147"/>
      <c r="VDN296" s="147"/>
      <c r="VDO296" s="147"/>
      <c r="VDP296" s="147"/>
      <c r="VDQ296" s="147"/>
      <c r="VDR296" s="147"/>
      <c r="VDS296" s="147"/>
      <c r="VDT296" s="147"/>
      <c r="VDU296" s="147"/>
      <c r="VDV296" s="147"/>
      <c r="VDW296" s="147"/>
      <c r="VDX296" s="147"/>
      <c r="VDY296" s="147"/>
      <c r="VDZ296" s="147"/>
      <c r="VEA296" s="147"/>
      <c r="VEB296" s="147"/>
      <c r="VEC296" s="147"/>
      <c r="VED296" s="147"/>
      <c r="VEE296" s="147"/>
      <c r="VEF296" s="147"/>
      <c r="VEG296" s="147"/>
      <c r="VEH296" s="147"/>
      <c r="VEI296" s="147"/>
      <c r="VEJ296" s="147"/>
      <c r="VEK296" s="147"/>
      <c r="VEL296" s="147"/>
      <c r="VEM296" s="147"/>
      <c r="VEN296" s="147"/>
      <c r="VEO296" s="147"/>
      <c r="VEP296" s="147"/>
      <c r="VEQ296" s="147"/>
      <c r="VER296" s="147"/>
      <c r="VES296" s="147"/>
      <c r="VET296" s="147"/>
      <c r="VEU296" s="147"/>
      <c r="VEV296" s="147"/>
      <c r="VEW296" s="147"/>
      <c r="VEX296" s="147"/>
      <c r="VEY296" s="147"/>
      <c r="VEZ296" s="147"/>
      <c r="VFA296" s="147"/>
      <c r="VFB296" s="147"/>
      <c r="VFC296" s="147"/>
      <c r="VFD296" s="147"/>
      <c r="VFE296" s="147"/>
      <c r="VFF296" s="147"/>
      <c r="VFG296" s="147"/>
      <c r="VFH296" s="147"/>
      <c r="VFI296" s="147"/>
      <c r="VFJ296" s="147"/>
      <c r="VFK296" s="147"/>
      <c r="VFL296" s="147"/>
      <c r="VFM296" s="147"/>
      <c r="VFN296" s="147"/>
      <c r="VFO296" s="147"/>
      <c r="VFP296" s="147"/>
      <c r="VFQ296" s="147"/>
      <c r="VFR296" s="147"/>
      <c r="VFS296" s="147"/>
      <c r="VFT296" s="147"/>
      <c r="VFU296" s="147"/>
      <c r="VFV296" s="147"/>
      <c r="VFW296" s="147"/>
      <c r="VFX296" s="147"/>
      <c r="VFY296" s="147"/>
      <c r="VFZ296" s="147"/>
      <c r="VGA296" s="147"/>
      <c r="VGB296" s="147"/>
      <c r="VGC296" s="147"/>
      <c r="VGD296" s="147"/>
      <c r="VGE296" s="147"/>
      <c r="VGF296" s="147"/>
      <c r="VGG296" s="147"/>
      <c r="VGH296" s="147"/>
      <c r="VGI296" s="147"/>
      <c r="VGJ296" s="147"/>
      <c r="VGK296" s="147"/>
      <c r="VGL296" s="147"/>
      <c r="VGM296" s="147"/>
      <c r="VGN296" s="147"/>
      <c r="VGO296" s="147"/>
      <c r="VGP296" s="147"/>
      <c r="VGQ296" s="147"/>
      <c r="VGR296" s="147"/>
      <c r="VGS296" s="147"/>
      <c r="VGT296" s="147"/>
      <c r="VGU296" s="147"/>
      <c r="VGV296" s="147"/>
      <c r="VGW296" s="147"/>
      <c r="VGX296" s="147"/>
      <c r="VGY296" s="147"/>
      <c r="VGZ296" s="147"/>
      <c r="VHA296" s="147"/>
      <c r="VHB296" s="147"/>
      <c r="VHC296" s="147"/>
      <c r="VHD296" s="147"/>
      <c r="VHE296" s="147"/>
      <c r="VHF296" s="147"/>
      <c r="VHG296" s="147"/>
      <c r="VHH296" s="147"/>
      <c r="VHI296" s="147"/>
      <c r="VHJ296" s="147"/>
      <c r="VHK296" s="147"/>
      <c r="VHL296" s="147"/>
      <c r="VHM296" s="147"/>
      <c r="VHN296" s="147"/>
      <c r="VHO296" s="147"/>
      <c r="VHP296" s="147"/>
      <c r="VHQ296" s="147"/>
      <c r="VHR296" s="147"/>
      <c r="VHS296" s="147"/>
      <c r="VHT296" s="147"/>
      <c r="VHU296" s="147"/>
      <c r="VHV296" s="147"/>
      <c r="VHW296" s="147"/>
      <c r="VHX296" s="147"/>
      <c r="VHY296" s="147"/>
      <c r="VHZ296" s="147"/>
      <c r="VIA296" s="147"/>
      <c r="VIB296" s="147"/>
      <c r="VIC296" s="147"/>
      <c r="VID296" s="147"/>
      <c r="VIE296" s="147"/>
      <c r="VIF296" s="147"/>
      <c r="VIG296" s="147"/>
      <c r="VIH296" s="147"/>
      <c r="VII296" s="147"/>
      <c r="VIJ296" s="147"/>
      <c r="VIK296" s="147"/>
      <c r="VIL296" s="147"/>
      <c r="VIM296" s="147"/>
      <c r="VIN296" s="147"/>
      <c r="VIO296" s="147"/>
      <c r="VIP296" s="147"/>
      <c r="VIQ296" s="147"/>
      <c r="VIR296" s="147"/>
      <c r="VIS296" s="147"/>
      <c r="VIT296" s="147"/>
      <c r="VIU296" s="147"/>
      <c r="VIV296" s="147"/>
      <c r="VIW296" s="147"/>
      <c r="VIX296" s="147"/>
      <c r="VIY296" s="147"/>
      <c r="VIZ296" s="147"/>
      <c r="VJA296" s="147"/>
      <c r="VJB296" s="147"/>
      <c r="VJC296" s="147"/>
      <c r="VJD296" s="147"/>
      <c r="VJE296" s="147"/>
      <c r="VJF296" s="147"/>
      <c r="VJG296" s="147"/>
      <c r="VJH296" s="147"/>
      <c r="VJI296" s="147"/>
      <c r="VJJ296" s="147"/>
      <c r="VJK296" s="147"/>
      <c r="VJL296" s="147"/>
      <c r="VJM296" s="147"/>
      <c r="VJN296" s="147"/>
      <c r="VJO296" s="147"/>
      <c r="VJP296" s="147"/>
      <c r="VJQ296" s="147"/>
      <c r="VJR296" s="147"/>
      <c r="VJS296" s="147"/>
      <c r="VJT296" s="147"/>
      <c r="VJU296" s="147"/>
      <c r="VJV296" s="147"/>
      <c r="VJW296" s="147"/>
      <c r="VJX296" s="147"/>
      <c r="VJY296" s="147"/>
      <c r="VJZ296" s="147"/>
      <c r="VKA296" s="147"/>
      <c r="VKB296" s="147"/>
      <c r="VKC296" s="147"/>
      <c r="VKD296" s="147"/>
      <c r="VKE296" s="147"/>
      <c r="VKF296" s="147"/>
      <c r="VKG296" s="147"/>
      <c r="VKH296" s="147"/>
      <c r="VKI296" s="147"/>
      <c r="VKJ296" s="147"/>
      <c r="VKK296" s="147"/>
      <c r="VKL296" s="147"/>
      <c r="VKM296" s="147"/>
      <c r="VKN296" s="147"/>
      <c r="VKO296" s="147"/>
      <c r="VKP296" s="147"/>
      <c r="VKQ296" s="147"/>
      <c r="VKR296" s="147"/>
      <c r="VKS296" s="147"/>
      <c r="VKT296" s="147"/>
      <c r="VKU296" s="147"/>
      <c r="VKV296" s="147"/>
      <c r="VKW296" s="147"/>
      <c r="VKX296" s="147"/>
      <c r="VKY296" s="147"/>
      <c r="VKZ296" s="147"/>
      <c r="VLA296" s="147"/>
      <c r="VLB296" s="147"/>
      <c r="VLC296" s="147"/>
      <c r="VLD296" s="147"/>
      <c r="VLE296" s="147"/>
      <c r="VLF296" s="147"/>
      <c r="VLG296" s="147"/>
      <c r="VLH296" s="147"/>
      <c r="VLI296" s="147"/>
      <c r="VLJ296" s="147"/>
      <c r="VLK296" s="147"/>
      <c r="VLL296" s="147"/>
      <c r="VLM296" s="147"/>
      <c r="VLN296" s="147"/>
      <c r="VLO296" s="147"/>
      <c r="VLP296" s="147"/>
      <c r="VLQ296" s="147"/>
      <c r="VLR296" s="147"/>
      <c r="VLS296" s="147"/>
      <c r="VLT296" s="147"/>
      <c r="VLU296" s="147"/>
      <c r="VLV296" s="147"/>
      <c r="VLW296" s="147"/>
      <c r="VLX296" s="147"/>
      <c r="VLY296" s="147"/>
      <c r="VLZ296" s="147"/>
      <c r="VMA296" s="147"/>
      <c r="VMB296" s="147"/>
      <c r="VMC296" s="147"/>
      <c r="VMD296" s="147"/>
      <c r="VME296" s="147"/>
      <c r="VMF296" s="147"/>
      <c r="VMG296" s="147"/>
      <c r="VMH296" s="147"/>
      <c r="VMI296" s="147"/>
      <c r="VMJ296" s="147"/>
      <c r="VMK296" s="147"/>
      <c r="VML296" s="147"/>
      <c r="VMM296" s="147"/>
      <c r="VMN296" s="147"/>
      <c r="VMO296" s="147"/>
      <c r="VMP296" s="147"/>
      <c r="VMQ296" s="147"/>
      <c r="VMR296" s="147"/>
      <c r="VMS296" s="147"/>
      <c r="VMT296" s="147"/>
      <c r="VMU296" s="147"/>
      <c r="VMV296" s="147"/>
      <c r="VMW296" s="147"/>
      <c r="VMX296" s="147"/>
      <c r="VMY296" s="147"/>
      <c r="VMZ296" s="147"/>
      <c r="VNA296" s="147"/>
      <c r="VNB296" s="147"/>
      <c r="VNC296" s="147"/>
      <c r="VND296" s="147"/>
      <c r="VNE296" s="147"/>
      <c r="VNF296" s="147"/>
      <c r="VNG296" s="147"/>
      <c r="VNH296" s="147"/>
      <c r="VNI296" s="147"/>
      <c r="VNJ296" s="147"/>
      <c r="VNK296" s="147"/>
      <c r="VNL296" s="147"/>
      <c r="VNM296" s="147"/>
      <c r="VNN296" s="147"/>
      <c r="VNO296" s="147"/>
      <c r="VNP296" s="147"/>
      <c r="VNQ296" s="147"/>
      <c r="VNR296" s="147"/>
      <c r="VNS296" s="147"/>
      <c r="VNT296" s="147"/>
      <c r="VNU296" s="147"/>
      <c r="VNV296" s="147"/>
      <c r="VNW296" s="147"/>
      <c r="VNX296" s="147"/>
      <c r="VNY296" s="147"/>
      <c r="VNZ296" s="147"/>
      <c r="VOA296" s="147"/>
      <c r="VOB296" s="147"/>
      <c r="VOC296" s="147"/>
      <c r="VOD296" s="147"/>
      <c r="VOE296" s="147"/>
      <c r="VOF296" s="147"/>
      <c r="VOG296" s="147"/>
      <c r="VOH296" s="147"/>
      <c r="VOI296" s="147"/>
      <c r="VOJ296" s="147"/>
      <c r="VOK296" s="147"/>
      <c r="VOL296" s="147"/>
      <c r="VOM296" s="147"/>
      <c r="VON296" s="147"/>
      <c r="VOO296" s="147"/>
      <c r="VOP296" s="147"/>
      <c r="VOQ296" s="147"/>
      <c r="VOR296" s="147"/>
      <c r="VOS296" s="147"/>
      <c r="VOT296" s="147"/>
      <c r="VOU296" s="147"/>
      <c r="VOV296" s="147"/>
      <c r="VOW296" s="147"/>
      <c r="VOX296" s="147"/>
      <c r="VOY296" s="147"/>
      <c r="VOZ296" s="147"/>
      <c r="VPA296" s="147"/>
      <c r="VPB296" s="147"/>
      <c r="VPC296" s="147"/>
      <c r="VPD296" s="147"/>
      <c r="VPE296" s="147"/>
      <c r="VPF296" s="147"/>
      <c r="VPG296" s="147"/>
      <c r="VPH296" s="147"/>
      <c r="VPI296" s="147"/>
      <c r="VPJ296" s="147"/>
      <c r="VPK296" s="147"/>
      <c r="VPL296" s="147"/>
      <c r="VPM296" s="147"/>
      <c r="VPN296" s="147"/>
      <c r="VPO296" s="147"/>
      <c r="VPP296" s="147"/>
      <c r="VPQ296" s="147"/>
      <c r="VPR296" s="147"/>
      <c r="VPS296" s="147"/>
      <c r="VPT296" s="147"/>
      <c r="VPU296" s="147"/>
      <c r="VPV296" s="147"/>
      <c r="VPW296" s="147"/>
      <c r="VPX296" s="147"/>
      <c r="VPY296" s="147"/>
      <c r="VPZ296" s="147"/>
      <c r="VQA296" s="147"/>
      <c r="VQB296" s="147"/>
      <c r="VQC296" s="147"/>
      <c r="VQD296" s="147"/>
      <c r="VQE296" s="147"/>
      <c r="VQF296" s="147"/>
      <c r="VQG296" s="147"/>
      <c r="VQH296" s="147"/>
      <c r="VQI296" s="147"/>
      <c r="VQJ296" s="147"/>
      <c r="VQK296" s="147"/>
      <c r="VQL296" s="147"/>
      <c r="VQM296" s="147"/>
      <c r="VQN296" s="147"/>
      <c r="VQO296" s="147"/>
      <c r="VQP296" s="147"/>
      <c r="VQQ296" s="147"/>
      <c r="VQR296" s="147"/>
      <c r="VQS296" s="147"/>
      <c r="VQT296" s="147"/>
      <c r="VQU296" s="147"/>
      <c r="VQV296" s="147"/>
      <c r="VQW296" s="147"/>
      <c r="VQX296" s="147"/>
      <c r="VQY296" s="147"/>
      <c r="VQZ296" s="147"/>
      <c r="VRA296" s="147"/>
      <c r="VRB296" s="147"/>
      <c r="VRC296" s="147"/>
      <c r="VRD296" s="147"/>
      <c r="VRE296" s="147"/>
      <c r="VRF296" s="147"/>
      <c r="VRG296" s="147"/>
      <c r="VRH296" s="147"/>
      <c r="VRI296" s="147"/>
      <c r="VRJ296" s="147"/>
      <c r="VRK296" s="147"/>
      <c r="VRL296" s="147"/>
      <c r="VRM296" s="147"/>
      <c r="VRN296" s="147"/>
      <c r="VRO296" s="147"/>
      <c r="VRP296" s="147"/>
      <c r="VRQ296" s="147"/>
      <c r="VRR296" s="147"/>
      <c r="VRS296" s="147"/>
      <c r="VRT296" s="147"/>
      <c r="VRU296" s="147"/>
      <c r="VRV296" s="147"/>
      <c r="VRW296" s="147"/>
      <c r="VRX296" s="147"/>
      <c r="VRY296" s="147"/>
      <c r="VRZ296" s="147"/>
      <c r="VSA296" s="147"/>
      <c r="VSB296" s="147"/>
      <c r="VSC296" s="147"/>
      <c r="VSD296" s="147"/>
      <c r="VSE296" s="147"/>
      <c r="VSF296" s="147"/>
      <c r="VSG296" s="147"/>
      <c r="VSH296" s="147"/>
      <c r="VSI296" s="147"/>
      <c r="VSJ296" s="147"/>
      <c r="VSK296" s="147"/>
      <c r="VSL296" s="147"/>
      <c r="VSM296" s="147"/>
      <c r="VSN296" s="147"/>
      <c r="VSO296" s="147"/>
      <c r="VSP296" s="147"/>
      <c r="VSQ296" s="147"/>
      <c r="VSR296" s="147"/>
      <c r="VSS296" s="147"/>
      <c r="VST296" s="147"/>
      <c r="VSU296" s="147"/>
      <c r="VSV296" s="147"/>
      <c r="VSW296" s="147"/>
      <c r="VSX296" s="147"/>
      <c r="VSY296" s="147"/>
      <c r="VSZ296" s="147"/>
      <c r="VTA296" s="147"/>
      <c r="VTB296" s="147"/>
      <c r="VTC296" s="147"/>
      <c r="VTD296" s="147"/>
      <c r="VTE296" s="147"/>
      <c r="VTF296" s="147"/>
      <c r="VTG296" s="147"/>
      <c r="VTH296" s="147"/>
      <c r="VTI296" s="147"/>
      <c r="VTJ296" s="147"/>
      <c r="VTK296" s="147"/>
      <c r="VTL296" s="147"/>
      <c r="VTM296" s="147"/>
      <c r="VTN296" s="147"/>
      <c r="VTO296" s="147"/>
      <c r="VTP296" s="147"/>
      <c r="VTQ296" s="147"/>
      <c r="VTR296" s="147"/>
      <c r="VTS296" s="147"/>
      <c r="VTT296" s="147"/>
      <c r="VTU296" s="147"/>
      <c r="VTV296" s="147"/>
      <c r="VTW296" s="147"/>
      <c r="VTX296" s="147"/>
      <c r="VTY296" s="147"/>
      <c r="VTZ296" s="147"/>
      <c r="VUA296" s="147"/>
      <c r="VUB296" s="147"/>
      <c r="VUC296" s="147"/>
      <c r="VUD296" s="147"/>
      <c r="VUE296" s="147"/>
      <c r="VUF296" s="147"/>
      <c r="VUG296" s="147"/>
      <c r="VUH296" s="147"/>
      <c r="VUI296" s="147"/>
      <c r="VUJ296" s="147"/>
      <c r="VUK296" s="147"/>
      <c r="VUL296" s="147"/>
      <c r="VUM296" s="147"/>
      <c r="VUN296" s="147"/>
      <c r="VUO296" s="147"/>
      <c r="VUP296" s="147"/>
      <c r="VUQ296" s="147"/>
      <c r="VUR296" s="147"/>
      <c r="VUS296" s="147"/>
      <c r="VUT296" s="147"/>
      <c r="VUU296" s="147"/>
      <c r="VUV296" s="147"/>
      <c r="VUW296" s="147"/>
      <c r="VUX296" s="147"/>
      <c r="VUY296" s="147"/>
      <c r="VUZ296" s="147"/>
      <c r="VVA296" s="147"/>
      <c r="VVB296" s="147"/>
      <c r="VVC296" s="147"/>
      <c r="VVD296" s="147"/>
      <c r="VVE296" s="147"/>
      <c r="VVF296" s="147"/>
      <c r="VVG296" s="147"/>
      <c r="VVH296" s="147"/>
      <c r="VVI296" s="147"/>
      <c r="VVJ296" s="147"/>
      <c r="VVK296" s="147"/>
      <c r="VVL296" s="147"/>
      <c r="VVM296" s="147"/>
      <c r="VVN296" s="147"/>
      <c r="VVO296" s="147"/>
      <c r="VVP296" s="147"/>
      <c r="VVQ296" s="147"/>
      <c r="VVR296" s="147"/>
      <c r="VVS296" s="147"/>
      <c r="VVT296" s="147"/>
      <c r="VVU296" s="147"/>
      <c r="VVV296" s="147"/>
      <c r="VVW296" s="147"/>
      <c r="VVX296" s="147"/>
      <c r="VVY296" s="147"/>
      <c r="VVZ296" s="147"/>
      <c r="VWA296" s="147"/>
      <c r="VWB296" s="147"/>
      <c r="VWC296" s="147"/>
      <c r="VWD296" s="147"/>
      <c r="VWE296" s="147"/>
      <c r="VWF296" s="147"/>
      <c r="VWG296" s="147"/>
      <c r="VWH296" s="147"/>
      <c r="VWI296" s="147"/>
      <c r="VWJ296" s="147"/>
      <c r="VWK296" s="147"/>
      <c r="VWL296" s="147"/>
      <c r="VWM296" s="147"/>
      <c r="VWN296" s="147"/>
      <c r="VWO296" s="147"/>
      <c r="VWP296" s="147"/>
      <c r="VWQ296" s="147"/>
      <c r="VWR296" s="147"/>
      <c r="VWS296" s="147"/>
      <c r="VWT296" s="147"/>
      <c r="VWU296" s="147"/>
      <c r="VWV296" s="147"/>
      <c r="VWW296" s="147"/>
      <c r="VWX296" s="147"/>
      <c r="VWY296" s="147"/>
      <c r="VWZ296" s="147"/>
      <c r="VXA296" s="147"/>
      <c r="VXB296" s="147"/>
      <c r="VXC296" s="147"/>
      <c r="VXD296" s="147"/>
      <c r="VXE296" s="147"/>
      <c r="VXF296" s="147"/>
      <c r="VXG296" s="147"/>
      <c r="VXH296" s="147"/>
      <c r="VXI296" s="147"/>
      <c r="VXJ296" s="147"/>
      <c r="VXK296" s="147"/>
      <c r="VXL296" s="147"/>
      <c r="VXM296" s="147"/>
      <c r="VXN296" s="147"/>
      <c r="VXO296" s="147"/>
      <c r="VXP296" s="147"/>
      <c r="VXQ296" s="147"/>
      <c r="VXR296" s="147"/>
      <c r="VXS296" s="147"/>
      <c r="VXT296" s="147"/>
      <c r="VXU296" s="147"/>
      <c r="VXV296" s="147"/>
      <c r="VXW296" s="147"/>
      <c r="VXX296" s="147"/>
      <c r="VXY296" s="147"/>
      <c r="VXZ296" s="147"/>
      <c r="VYA296" s="147"/>
      <c r="VYB296" s="147"/>
      <c r="VYC296" s="147"/>
      <c r="VYD296" s="147"/>
      <c r="VYE296" s="147"/>
      <c r="VYF296" s="147"/>
      <c r="VYG296" s="147"/>
      <c r="VYH296" s="147"/>
      <c r="VYI296" s="147"/>
      <c r="VYJ296" s="147"/>
      <c r="VYK296" s="147"/>
      <c r="VYL296" s="147"/>
      <c r="VYM296" s="147"/>
      <c r="VYN296" s="147"/>
      <c r="VYO296" s="147"/>
      <c r="VYP296" s="147"/>
      <c r="VYQ296" s="147"/>
      <c r="VYR296" s="147"/>
      <c r="VYS296" s="147"/>
      <c r="VYT296" s="147"/>
      <c r="VYU296" s="147"/>
      <c r="VYV296" s="147"/>
      <c r="VYW296" s="147"/>
      <c r="VYX296" s="147"/>
      <c r="VYY296" s="147"/>
      <c r="VYZ296" s="147"/>
      <c r="VZA296" s="147"/>
      <c r="VZB296" s="147"/>
      <c r="VZC296" s="147"/>
      <c r="VZD296" s="147"/>
      <c r="VZE296" s="147"/>
      <c r="VZF296" s="147"/>
      <c r="VZG296" s="147"/>
      <c r="VZH296" s="147"/>
      <c r="VZI296" s="147"/>
      <c r="VZJ296" s="147"/>
      <c r="VZK296" s="147"/>
      <c r="VZL296" s="147"/>
      <c r="VZM296" s="147"/>
      <c r="VZN296" s="147"/>
      <c r="VZO296" s="147"/>
      <c r="VZP296" s="147"/>
      <c r="VZQ296" s="147"/>
      <c r="VZR296" s="147"/>
      <c r="VZS296" s="147"/>
      <c r="VZT296" s="147"/>
      <c r="VZU296" s="147"/>
      <c r="VZV296" s="147"/>
      <c r="VZW296" s="147"/>
      <c r="VZX296" s="147"/>
      <c r="VZY296" s="147"/>
      <c r="VZZ296" s="147"/>
      <c r="WAA296" s="147"/>
      <c r="WAB296" s="147"/>
      <c r="WAC296" s="147"/>
      <c r="WAD296" s="147"/>
      <c r="WAE296" s="147"/>
      <c r="WAF296" s="147"/>
      <c r="WAG296" s="147"/>
      <c r="WAH296" s="147"/>
      <c r="WAI296" s="147"/>
      <c r="WAJ296" s="147"/>
      <c r="WAK296" s="147"/>
      <c r="WAL296" s="147"/>
      <c r="WAM296" s="147"/>
      <c r="WAN296" s="147"/>
      <c r="WAO296" s="147"/>
      <c r="WAP296" s="147"/>
      <c r="WAQ296" s="147"/>
      <c r="WAR296" s="147"/>
      <c r="WAS296" s="147"/>
      <c r="WAT296" s="147"/>
      <c r="WAU296" s="147"/>
      <c r="WAV296" s="147"/>
      <c r="WAW296" s="147"/>
      <c r="WAX296" s="147"/>
      <c r="WAY296" s="147"/>
      <c r="WAZ296" s="147"/>
      <c r="WBA296" s="147"/>
      <c r="WBB296" s="147"/>
      <c r="WBC296" s="147"/>
      <c r="WBD296" s="147"/>
      <c r="WBE296" s="147"/>
      <c r="WBF296" s="147"/>
      <c r="WBG296" s="147"/>
      <c r="WBH296" s="147"/>
      <c r="WBI296" s="147"/>
      <c r="WBJ296" s="147"/>
      <c r="WBK296" s="147"/>
      <c r="WBL296" s="147"/>
      <c r="WBM296" s="147"/>
      <c r="WBN296" s="147"/>
      <c r="WBO296" s="147"/>
      <c r="WBP296" s="147"/>
      <c r="WBQ296" s="147"/>
      <c r="WBR296" s="147"/>
      <c r="WBS296" s="147"/>
      <c r="WBT296" s="147"/>
      <c r="WBU296" s="147"/>
      <c r="WBV296" s="147"/>
      <c r="WBW296" s="147"/>
      <c r="WBX296" s="147"/>
      <c r="WBY296" s="147"/>
      <c r="WBZ296" s="147"/>
      <c r="WCA296" s="147"/>
      <c r="WCB296" s="147"/>
      <c r="WCC296" s="147"/>
      <c r="WCD296" s="147"/>
      <c r="WCE296" s="147"/>
      <c r="WCF296" s="147"/>
      <c r="WCG296" s="147"/>
      <c r="WCH296" s="147"/>
      <c r="WCI296" s="147"/>
      <c r="WCJ296" s="147"/>
      <c r="WCK296" s="147"/>
      <c r="WCL296" s="147"/>
      <c r="WCM296" s="147"/>
      <c r="WCN296" s="147"/>
      <c r="WCO296" s="147"/>
      <c r="WCP296" s="147"/>
      <c r="WCQ296" s="147"/>
      <c r="WCR296" s="147"/>
      <c r="WCS296" s="147"/>
      <c r="WCT296" s="147"/>
      <c r="WCU296" s="147"/>
      <c r="WCV296" s="147"/>
      <c r="WCW296" s="147"/>
      <c r="WCX296" s="147"/>
      <c r="WCY296" s="147"/>
      <c r="WCZ296" s="147"/>
      <c r="WDA296" s="147"/>
      <c r="WDB296" s="147"/>
      <c r="WDC296" s="147"/>
      <c r="WDD296" s="147"/>
      <c r="WDE296" s="147"/>
      <c r="WDF296" s="147"/>
      <c r="WDG296" s="147"/>
      <c r="WDH296" s="147"/>
      <c r="WDI296" s="147"/>
      <c r="WDJ296" s="147"/>
      <c r="WDK296" s="147"/>
      <c r="WDL296" s="147"/>
      <c r="WDM296" s="147"/>
      <c r="WDN296" s="147"/>
      <c r="WDO296" s="147"/>
      <c r="WDP296" s="147"/>
      <c r="WDQ296" s="147"/>
      <c r="WDR296" s="147"/>
      <c r="WDS296" s="147"/>
      <c r="WDT296" s="147"/>
      <c r="WDU296" s="147"/>
      <c r="WDV296" s="147"/>
      <c r="WDW296" s="147"/>
      <c r="WDX296" s="147"/>
      <c r="WDY296" s="147"/>
      <c r="WDZ296" s="147"/>
      <c r="WEA296" s="147"/>
      <c r="WEB296" s="147"/>
      <c r="WEC296" s="147"/>
      <c r="WED296" s="147"/>
      <c r="WEE296" s="147"/>
      <c r="WEF296" s="147"/>
      <c r="WEG296" s="147"/>
      <c r="WEH296" s="147"/>
      <c r="WEI296" s="147"/>
      <c r="WEJ296" s="147"/>
      <c r="WEK296" s="147"/>
      <c r="WEL296" s="147"/>
      <c r="WEM296" s="147"/>
      <c r="WEN296" s="147"/>
      <c r="WEO296" s="147"/>
      <c r="WEP296" s="147"/>
      <c r="WEQ296" s="147"/>
      <c r="WER296" s="147"/>
      <c r="WES296" s="147"/>
      <c r="WET296" s="147"/>
      <c r="WEU296" s="147"/>
      <c r="WEV296" s="147"/>
      <c r="WEW296" s="147"/>
      <c r="WEX296" s="147"/>
      <c r="WEY296" s="147"/>
      <c r="WEZ296" s="147"/>
      <c r="WFA296" s="147"/>
      <c r="WFB296" s="147"/>
      <c r="WFC296" s="147"/>
      <c r="WFD296" s="147"/>
      <c r="WFE296" s="147"/>
      <c r="WFF296" s="147"/>
      <c r="WFG296" s="147"/>
      <c r="WFH296" s="147"/>
      <c r="WFI296" s="147"/>
      <c r="WFJ296" s="147"/>
      <c r="WFK296" s="147"/>
      <c r="WFL296" s="147"/>
      <c r="WFM296" s="147"/>
      <c r="WFN296" s="147"/>
      <c r="WFO296" s="147"/>
      <c r="WFP296" s="147"/>
      <c r="WFQ296" s="147"/>
      <c r="WFR296" s="147"/>
      <c r="WFS296" s="147"/>
      <c r="WFT296" s="147"/>
      <c r="WFU296" s="147"/>
      <c r="WFV296" s="147"/>
      <c r="WFW296" s="147"/>
      <c r="WFX296" s="147"/>
      <c r="WFY296" s="147"/>
      <c r="WFZ296" s="147"/>
      <c r="WGA296" s="147"/>
      <c r="WGB296" s="147"/>
      <c r="WGC296" s="147"/>
      <c r="WGD296" s="147"/>
      <c r="WGE296" s="147"/>
      <c r="WGF296" s="147"/>
      <c r="WGG296" s="147"/>
      <c r="WGH296" s="147"/>
      <c r="WGI296" s="147"/>
      <c r="WGJ296" s="147"/>
      <c r="WGK296" s="147"/>
      <c r="WGL296" s="147"/>
      <c r="WGM296" s="147"/>
      <c r="WGN296" s="147"/>
      <c r="WGO296" s="147"/>
      <c r="WGP296" s="147"/>
      <c r="WGQ296" s="147"/>
      <c r="WGR296" s="147"/>
      <c r="WGS296" s="147"/>
      <c r="WGT296" s="147"/>
      <c r="WGU296" s="147"/>
      <c r="WGV296" s="147"/>
      <c r="WGW296" s="147"/>
      <c r="WGX296" s="147"/>
      <c r="WGY296" s="147"/>
      <c r="WGZ296" s="147"/>
      <c r="WHA296" s="147"/>
      <c r="WHB296" s="147"/>
      <c r="WHC296" s="147"/>
      <c r="WHD296" s="147"/>
      <c r="WHE296" s="147"/>
      <c r="WHF296" s="147"/>
      <c r="WHG296" s="147"/>
      <c r="WHH296" s="147"/>
      <c r="WHI296" s="147"/>
      <c r="WHJ296" s="147"/>
      <c r="WHK296" s="147"/>
      <c r="WHL296" s="147"/>
      <c r="WHM296" s="147"/>
      <c r="WHN296" s="147"/>
      <c r="WHO296" s="147"/>
      <c r="WHP296" s="147"/>
      <c r="WHQ296" s="147"/>
      <c r="WHR296" s="147"/>
      <c r="WHS296" s="147"/>
      <c r="WHT296" s="147"/>
      <c r="WHU296" s="147"/>
      <c r="WHV296" s="147"/>
      <c r="WHW296" s="147"/>
      <c r="WHX296" s="147"/>
      <c r="WHY296" s="147"/>
      <c r="WHZ296" s="147"/>
      <c r="WIA296" s="147"/>
      <c r="WIB296" s="147"/>
      <c r="WIC296" s="147"/>
      <c r="WID296" s="147"/>
      <c r="WIE296" s="147"/>
      <c r="WIF296" s="147"/>
      <c r="WIG296" s="147"/>
      <c r="WIH296" s="147"/>
      <c r="WII296" s="147"/>
      <c r="WIJ296" s="147"/>
      <c r="WIK296" s="147"/>
      <c r="WIL296" s="147"/>
      <c r="WIM296" s="147"/>
      <c r="WIN296" s="147"/>
      <c r="WIO296" s="147"/>
      <c r="WIP296" s="147"/>
      <c r="WIQ296" s="147"/>
      <c r="WIR296" s="147"/>
      <c r="WIS296" s="147"/>
      <c r="WIT296" s="147"/>
      <c r="WIU296" s="147"/>
      <c r="WIV296" s="147"/>
      <c r="WIW296" s="147"/>
      <c r="WIX296" s="147"/>
      <c r="WIY296" s="147"/>
      <c r="WIZ296" s="147"/>
      <c r="WJA296" s="147"/>
      <c r="WJB296" s="147"/>
      <c r="WJC296" s="147"/>
      <c r="WJD296" s="147"/>
      <c r="WJE296" s="147"/>
      <c r="WJF296" s="147"/>
      <c r="WJG296" s="147"/>
      <c r="WJH296" s="147"/>
      <c r="WJI296" s="147"/>
      <c r="WJJ296" s="147"/>
      <c r="WJK296" s="147"/>
      <c r="WJL296" s="147"/>
      <c r="WJM296" s="147"/>
      <c r="WJN296" s="147"/>
      <c r="WJO296" s="147"/>
      <c r="WJP296" s="147"/>
      <c r="WJQ296" s="147"/>
      <c r="WJR296" s="147"/>
      <c r="WJS296" s="147"/>
      <c r="WJT296" s="147"/>
      <c r="WJU296" s="147"/>
      <c r="WJV296" s="147"/>
      <c r="WJW296" s="147"/>
      <c r="WJX296" s="147"/>
      <c r="WJY296" s="147"/>
      <c r="WJZ296" s="147"/>
      <c r="WKA296" s="147"/>
      <c r="WKB296" s="147"/>
      <c r="WKC296" s="147"/>
      <c r="WKD296" s="147"/>
      <c r="WKE296" s="147"/>
      <c r="WKF296" s="147"/>
      <c r="WKG296" s="147"/>
      <c r="WKH296" s="147"/>
      <c r="WKI296" s="147"/>
      <c r="WKJ296" s="147"/>
      <c r="WKK296" s="147"/>
      <c r="WKL296" s="147"/>
      <c r="WKM296" s="147"/>
      <c r="WKN296" s="147"/>
      <c r="WKO296" s="147"/>
      <c r="WKP296" s="147"/>
      <c r="WKQ296" s="147"/>
      <c r="WKR296" s="147"/>
      <c r="WKS296" s="147"/>
      <c r="WKT296" s="147"/>
      <c r="WKU296" s="147"/>
      <c r="WKV296" s="147"/>
      <c r="WKW296" s="147"/>
      <c r="WKX296" s="147"/>
      <c r="WKY296" s="147"/>
      <c r="WKZ296" s="147"/>
      <c r="WLA296" s="147"/>
      <c r="WLB296" s="147"/>
      <c r="WLC296" s="147"/>
      <c r="WLD296" s="147"/>
      <c r="WLE296" s="147"/>
      <c r="WLF296" s="147"/>
      <c r="WLG296" s="147"/>
      <c r="WLH296" s="147"/>
      <c r="WLI296" s="147"/>
      <c r="WLJ296" s="147"/>
      <c r="WLK296" s="147"/>
      <c r="WLL296" s="147"/>
      <c r="WLM296" s="147"/>
      <c r="WLN296" s="147"/>
      <c r="WLO296" s="147"/>
      <c r="WLP296" s="147"/>
      <c r="WLQ296" s="147"/>
      <c r="WLR296" s="147"/>
      <c r="WLS296" s="147"/>
      <c r="WLT296" s="147"/>
      <c r="WLU296" s="147"/>
      <c r="WLV296" s="147"/>
      <c r="WLW296" s="147"/>
      <c r="WLX296" s="147"/>
      <c r="WLY296" s="147"/>
      <c r="WLZ296" s="147"/>
      <c r="WMA296" s="147"/>
      <c r="WMB296" s="147"/>
      <c r="WMC296" s="147"/>
      <c r="WMD296" s="147"/>
      <c r="WME296" s="147"/>
      <c r="WMF296" s="147"/>
      <c r="WMG296" s="147"/>
      <c r="WMH296" s="147"/>
      <c r="WMI296" s="147"/>
      <c r="WMJ296" s="147"/>
      <c r="WMK296" s="147"/>
      <c r="WML296" s="147"/>
      <c r="WMM296" s="147"/>
      <c r="WMN296" s="147"/>
      <c r="WMO296" s="147"/>
      <c r="WMP296" s="147"/>
      <c r="WMQ296" s="147"/>
      <c r="WMR296" s="147"/>
      <c r="WMS296" s="147"/>
      <c r="WMT296" s="147"/>
      <c r="WMU296" s="147"/>
      <c r="WMV296" s="147"/>
      <c r="WMW296" s="147"/>
      <c r="WMX296" s="147"/>
      <c r="WMY296" s="147"/>
      <c r="WMZ296" s="147"/>
      <c r="WNA296" s="147"/>
      <c r="WNB296" s="147"/>
      <c r="WNC296" s="147"/>
      <c r="WND296" s="147"/>
      <c r="WNE296" s="147"/>
      <c r="WNF296" s="147"/>
      <c r="WNG296" s="147"/>
      <c r="WNH296" s="147"/>
      <c r="WNI296" s="147"/>
      <c r="WNJ296" s="147"/>
      <c r="WNK296" s="147"/>
      <c r="WNL296" s="147"/>
      <c r="WNM296" s="147"/>
      <c r="WNN296" s="147"/>
      <c r="WNO296" s="147"/>
      <c r="WNP296" s="147"/>
      <c r="WNQ296" s="147"/>
      <c r="WNR296" s="147"/>
      <c r="WNS296" s="147"/>
      <c r="WNT296" s="147"/>
      <c r="WNU296" s="147"/>
      <c r="WNV296" s="147"/>
      <c r="WNW296" s="147"/>
      <c r="WNX296" s="147"/>
      <c r="WNY296" s="147"/>
      <c r="WNZ296" s="147"/>
      <c r="WOA296" s="147"/>
      <c r="WOB296" s="147"/>
      <c r="WOC296" s="147"/>
      <c r="WOD296" s="147"/>
      <c r="WOE296" s="147"/>
      <c r="WOF296" s="147"/>
      <c r="WOG296" s="147"/>
      <c r="WOH296" s="147"/>
      <c r="WOI296" s="147"/>
      <c r="WOJ296" s="147"/>
      <c r="WOK296" s="147"/>
      <c r="WOL296" s="147"/>
      <c r="WOM296" s="147"/>
      <c r="WON296" s="147"/>
      <c r="WOO296" s="147"/>
      <c r="WOP296" s="147"/>
      <c r="WOQ296" s="147"/>
      <c r="WOR296" s="147"/>
      <c r="WOS296" s="147"/>
      <c r="WOT296" s="147"/>
      <c r="WOU296" s="147"/>
      <c r="WOV296" s="147"/>
      <c r="WOW296" s="147"/>
      <c r="WOX296" s="147"/>
      <c r="WOY296" s="147"/>
      <c r="WOZ296" s="147"/>
      <c r="WPA296" s="147"/>
      <c r="WPB296" s="147"/>
      <c r="WPC296" s="147"/>
      <c r="WPD296" s="147"/>
      <c r="WPE296" s="147"/>
      <c r="WPF296" s="147"/>
      <c r="WPG296" s="147"/>
      <c r="WPH296" s="147"/>
      <c r="WPI296" s="147"/>
      <c r="WPJ296" s="147"/>
      <c r="WPK296" s="147"/>
      <c r="WPL296" s="147"/>
      <c r="WPM296" s="147"/>
      <c r="WPN296" s="147"/>
      <c r="WPO296" s="147"/>
      <c r="WPP296" s="147"/>
      <c r="WPQ296" s="147"/>
      <c r="WPR296" s="147"/>
      <c r="WPS296" s="147"/>
      <c r="WPT296" s="147"/>
      <c r="WPU296" s="147"/>
      <c r="WPV296" s="147"/>
      <c r="WPW296" s="147"/>
      <c r="WPX296" s="147"/>
      <c r="WPY296" s="147"/>
      <c r="WPZ296" s="147"/>
      <c r="WQA296" s="147"/>
      <c r="WQB296" s="147"/>
      <c r="WQC296" s="147"/>
      <c r="WQD296" s="147"/>
      <c r="WQE296" s="147"/>
      <c r="WQF296" s="147"/>
      <c r="WQG296" s="147"/>
      <c r="WQH296" s="147"/>
      <c r="WQI296" s="147"/>
      <c r="WQJ296" s="147"/>
      <c r="WQK296" s="147"/>
      <c r="WQL296" s="147"/>
      <c r="WQM296" s="147"/>
      <c r="WQN296" s="147"/>
      <c r="WQO296" s="147"/>
      <c r="WQP296" s="147"/>
      <c r="WQQ296" s="147"/>
      <c r="WQR296" s="147"/>
      <c r="WQS296" s="147"/>
      <c r="WQT296" s="147"/>
      <c r="WQU296" s="147"/>
      <c r="WQV296" s="147"/>
      <c r="WQW296" s="147"/>
      <c r="WQX296" s="147"/>
      <c r="WQY296" s="147"/>
      <c r="WQZ296" s="147"/>
      <c r="WRA296" s="147"/>
      <c r="WRB296" s="147"/>
      <c r="WRC296" s="147"/>
      <c r="WRD296" s="147"/>
      <c r="WRE296" s="147"/>
      <c r="WRF296" s="147"/>
      <c r="WRG296" s="147"/>
      <c r="WRH296" s="147"/>
      <c r="WRI296" s="147"/>
      <c r="WRJ296" s="147"/>
      <c r="WRK296" s="147"/>
      <c r="WRL296" s="147"/>
      <c r="WRM296" s="147"/>
      <c r="WRN296" s="147"/>
      <c r="WRO296" s="147"/>
      <c r="WRP296" s="147"/>
      <c r="WRQ296" s="147"/>
      <c r="WRR296" s="147"/>
      <c r="WRS296" s="147"/>
      <c r="WRT296" s="147"/>
      <c r="WRU296" s="147"/>
      <c r="WRV296" s="147"/>
      <c r="WRW296" s="147"/>
      <c r="WRX296" s="147"/>
      <c r="WRY296" s="147"/>
      <c r="WRZ296" s="147"/>
      <c r="WSA296" s="147"/>
      <c r="WSB296" s="147"/>
      <c r="WSC296" s="147"/>
      <c r="WSD296" s="147"/>
      <c r="WSE296" s="147"/>
      <c r="WSF296" s="147"/>
      <c r="WSG296" s="147"/>
      <c r="WSH296" s="147"/>
      <c r="WSI296" s="147"/>
      <c r="WSJ296" s="147"/>
      <c r="WSK296" s="147"/>
      <c r="WSL296" s="147"/>
      <c r="WSM296" s="147"/>
      <c r="WSN296" s="147"/>
      <c r="WSO296" s="147"/>
      <c r="WSP296" s="147"/>
      <c r="WSQ296" s="147"/>
      <c r="WSR296" s="147"/>
      <c r="WSS296" s="147"/>
      <c r="WST296" s="147"/>
      <c r="WSU296" s="147"/>
      <c r="WSV296" s="147"/>
      <c r="WSW296" s="147"/>
      <c r="WSX296" s="147"/>
      <c r="WSY296" s="147"/>
      <c r="WSZ296" s="147"/>
      <c r="WTA296" s="147"/>
      <c r="WTB296" s="147"/>
      <c r="WTC296" s="147"/>
      <c r="WTD296" s="147"/>
      <c r="WTE296" s="147"/>
      <c r="WTF296" s="147"/>
      <c r="WTG296" s="147"/>
      <c r="WTH296" s="147"/>
      <c r="WTI296" s="147"/>
      <c r="WTJ296" s="147"/>
      <c r="WTK296" s="147"/>
      <c r="WTL296" s="147"/>
      <c r="WTM296" s="147"/>
      <c r="WTN296" s="147"/>
      <c r="WTO296" s="147"/>
      <c r="WTP296" s="147"/>
      <c r="WTQ296" s="147"/>
      <c r="WTR296" s="147"/>
      <c r="WTS296" s="147"/>
      <c r="WTT296" s="147"/>
      <c r="WTU296" s="147"/>
      <c r="WTV296" s="147"/>
      <c r="WTW296" s="147"/>
      <c r="WTX296" s="147"/>
      <c r="WTY296" s="147"/>
      <c r="WTZ296" s="147"/>
      <c r="WUA296" s="147"/>
      <c r="WUB296" s="147"/>
      <c r="WUC296" s="147"/>
      <c r="WUD296" s="147"/>
      <c r="WUE296" s="147"/>
      <c r="WUF296" s="147"/>
      <c r="WUG296" s="147"/>
      <c r="WUH296" s="147"/>
      <c r="WUI296" s="147"/>
      <c r="WUJ296" s="147"/>
      <c r="WUK296" s="147"/>
      <c r="WUL296" s="147"/>
      <c r="WUM296" s="147"/>
      <c r="WUN296" s="147"/>
      <c r="WUO296" s="147"/>
      <c r="WUP296" s="147"/>
      <c r="WUQ296" s="147"/>
      <c r="WUR296" s="147"/>
      <c r="WUS296" s="147"/>
      <c r="WUT296" s="147"/>
      <c r="WUU296" s="147"/>
      <c r="WUV296" s="147"/>
      <c r="WUW296" s="147"/>
      <c r="WUX296" s="147"/>
      <c r="WUY296" s="147"/>
      <c r="WUZ296" s="147"/>
      <c r="WVA296" s="147"/>
      <c r="WVB296" s="147"/>
      <c r="WVC296" s="147"/>
      <c r="WVD296" s="147"/>
      <c r="WVE296" s="147"/>
      <c r="WVF296" s="147"/>
      <c r="WVG296" s="147"/>
      <c r="WVH296" s="147"/>
      <c r="WVI296" s="147"/>
      <c r="WVJ296" s="147"/>
      <c r="WVK296" s="147"/>
      <c r="WVL296" s="147"/>
      <c r="WVM296" s="147"/>
      <c r="WVN296" s="147"/>
      <c r="WVO296" s="147"/>
      <c r="WVP296" s="147"/>
      <c r="WVQ296" s="147"/>
      <c r="WVR296" s="147"/>
      <c r="WVS296" s="147"/>
      <c r="WVT296" s="147"/>
      <c r="WVU296" s="147"/>
      <c r="WVV296" s="147"/>
      <c r="WVW296" s="147"/>
      <c r="WVX296" s="147"/>
      <c r="WVY296" s="147"/>
      <c r="WVZ296" s="147"/>
      <c r="WWA296" s="147"/>
      <c r="WWB296" s="147"/>
      <c r="WWC296" s="147"/>
      <c r="WWD296" s="147"/>
      <c r="WWE296" s="147"/>
      <c r="WWF296" s="147"/>
      <c r="WWG296" s="147"/>
      <c r="WWH296" s="147"/>
      <c r="WWI296" s="147"/>
      <c r="WWJ296" s="147"/>
      <c r="WWK296" s="147"/>
      <c r="WWL296" s="147"/>
      <c r="WWM296" s="147"/>
      <c r="WWN296" s="147"/>
      <c r="WWO296" s="147"/>
      <c r="WWP296" s="147"/>
      <c r="WWQ296" s="147"/>
      <c r="WWR296" s="147"/>
      <c r="WWS296" s="147"/>
      <c r="WWT296" s="147"/>
      <c r="WWU296" s="147"/>
      <c r="WWV296" s="147"/>
      <c r="WWW296" s="147"/>
      <c r="WWX296" s="147"/>
      <c r="WWY296" s="147"/>
      <c r="WWZ296" s="147"/>
      <c r="WXA296" s="147"/>
      <c r="WXB296" s="147"/>
      <c r="WXC296" s="147"/>
      <c r="WXD296" s="147"/>
      <c r="WXE296" s="147"/>
      <c r="WXF296" s="147"/>
      <c r="WXG296" s="147"/>
      <c r="WXH296" s="147"/>
      <c r="WXI296" s="147"/>
      <c r="WXJ296" s="147"/>
      <c r="WXK296" s="147"/>
      <c r="WXL296" s="147"/>
      <c r="WXM296" s="147"/>
      <c r="WXN296" s="147"/>
      <c r="WXO296" s="147"/>
      <c r="WXP296" s="147"/>
      <c r="WXQ296" s="147"/>
      <c r="WXR296" s="147"/>
      <c r="WXS296" s="147"/>
      <c r="WXT296" s="147"/>
      <c r="WXU296" s="147"/>
      <c r="WXV296" s="147"/>
      <c r="WXW296" s="147"/>
      <c r="WXX296" s="147"/>
      <c r="WXY296" s="147"/>
      <c r="WXZ296" s="147"/>
      <c r="WYA296" s="147"/>
      <c r="WYB296" s="147"/>
      <c r="WYC296" s="147"/>
      <c r="WYD296" s="147"/>
      <c r="WYE296" s="147"/>
      <c r="WYF296" s="147"/>
      <c r="WYG296" s="147"/>
      <c r="WYH296" s="147"/>
      <c r="WYI296" s="147"/>
      <c r="WYJ296" s="147"/>
      <c r="WYK296" s="147"/>
      <c r="WYL296" s="147"/>
      <c r="WYM296" s="147"/>
      <c r="WYN296" s="147"/>
      <c r="WYO296" s="147"/>
      <c r="WYP296" s="147"/>
      <c r="WYQ296" s="147"/>
      <c r="WYR296" s="147"/>
      <c r="WYS296" s="147"/>
      <c r="WYT296" s="147"/>
      <c r="WYU296" s="147"/>
      <c r="WYV296" s="147"/>
      <c r="WYW296" s="147"/>
      <c r="WYX296" s="147"/>
      <c r="WYY296" s="147"/>
      <c r="WYZ296" s="147"/>
      <c r="WZA296" s="147"/>
      <c r="WZB296" s="147"/>
      <c r="WZC296" s="147"/>
      <c r="WZD296" s="147"/>
      <c r="WZE296" s="147"/>
      <c r="WZF296" s="147"/>
      <c r="WZG296" s="147"/>
      <c r="WZH296" s="147"/>
      <c r="WZI296" s="147"/>
      <c r="WZJ296" s="147"/>
      <c r="WZK296" s="147"/>
      <c r="WZL296" s="147"/>
      <c r="WZM296" s="147"/>
      <c r="WZN296" s="147"/>
      <c r="WZO296" s="147"/>
      <c r="WZP296" s="147"/>
      <c r="WZQ296" s="147"/>
      <c r="WZR296" s="147"/>
      <c r="WZS296" s="147"/>
      <c r="WZT296" s="147"/>
      <c r="WZU296" s="147"/>
      <c r="WZV296" s="147"/>
      <c r="WZW296" s="147"/>
      <c r="WZX296" s="147"/>
      <c r="WZY296" s="147"/>
      <c r="WZZ296" s="147"/>
      <c r="XAA296" s="147"/>
      <c r="XAB296" s="147"/>
      <c r="XAC296" s="147"/>
      <c r="XAD296" s="147"/>
      <c r="XAE296" s="147"/>
      <c r="XAF296" s="147"/>
      <c r="XAG296" s="147"/>
      <c r="XAH296" s="147"/>
      <c r="XAI296" s="147"/>
      <c r="XAJ296" s="147"/>
      <c r="XAK296" s="147"/>
      <c r="XAL296" s="147"/>
      <c r="XAM296" s="147"/>
      <c r="XAN296" s="147"/>
      <c r="XAO296" s="147"/>
      <c r="XAP296" s="147"/>
      <c r="XAQ296" s="147"/>
      <c r="XAR296" s="147"/>
      <c r="XAS296" s="147"/>
      <c r="XAT296" s="147"/>
      <c r="XAU296" s="147"/>
      <c r="XAV296" s="147"/>
      <c r="XAW296" s="147"/>
      <c r="XAX296" s="147"/>
      <c r="XAY296" s="147"/>
      <c r="XAZ296" s="147"/>
      <c r="XBA296" s="147"/>
      <c r="XBB296" s="147"/>
      <c r="XBC296" s="147"/>
      <c r="XBD296" s="147"/>
      <c r="XBE296" s="147"/>
      <c r="XBF296" s="147"/>
      <c r="XBG296" s="147"/>
      <c r="XBH296" s="147"/>
      <c r="XBI296" s="147"/>
      <c r="XBJ296" s="147"/>
      <c r="XBK296" s="147"/>
      <c r="XBL296" s="147"/>
      <c r="XBM296" s="147"/>
      <c r="XBN296" s="147"/>
      <c r="XBO296" s="147"/>
      <c r="XBP296" s="147"/>
      <c r="XBQ296" s="147"/>
      <c r="XBR296" s="147"/>
      <c r="XBS296" s="147"/>
      <c r="XBT296" s="147"/>
      <c r="XBU296" s="147"/>
      <c r="XBV296" s="147"/>
      <c r="XBW296" s="147"/>
      <c r="XBX296" s="147"/>
      <c r="XBY296" s="147"/>
      <c r="XBZ296" s="147"/>
      <c r="XCA296" s="147"/>
      <c r="XCB296" s="147"/>
      <c r="XCC296" s="147"/>
      <c r="XCD296" s="147"/>
      <c r="XCE296" s="147"/>
      <c r="XCF296" s="147"/>
      <c r="XCG296" s="147"/>
      <c r="XCH296" s="147"/>
      <c r="XCI296" s="147"/>
      <c r="XCJ296" s="147"/>
      <c r="XCK296" s="147"/>
      <c r="XCL296" s="147"/>
      <c r="XCM296" s="147"/>
      <c r="XCN296" s="147"/>
      <c r="XCO296" s="147"/>
      <c r="XCP296" s="147"/>
      <c r="XCQ296" s="147"/>
      <c r="XCR296" s="147"/>
      <c r="XCS296" s="147"/>
      <c r="XCT296" s="147"/>
      <c r="XCU296" s="147"/>
      <c r="XCV296" s="147"/>
      <c r="XCW296" s="147"/>
      <c r="XCX296" s="147"/>
      <c r="XCY296" s="147"/>
      <c r="XCZ296" s="147"/>
      <c r="XDA296" s="147"/>
      <c r="XDB296" s="147"/>
      <c r="XDC296" s="147"/>
      <c r="XDD296" s="147"/>
      <c r="XDE296" s="147"/>
      <c r="XDF296" s="147"/>
      <c r="XDG296" s="147"/>
      <c r="XDH296" s="147"/>
      <c r="XDI296" s="147"/>
      <c r="XDJ296" s="147"/>
      <c r="XDK296" s="147"/>
      <c r="XDL296" s="147"/>
      <c r="XDM296" s="147"/>
      <c r="XDN296" s="147"/>
      <c r="XDO296" s="147"/>
      <c r="XDP296" s="147"/>
      <c r="XDQ296" s="147"/>
      <c r="XDR296" s="147"/>
      <c r="XDS296" s="147"/>
      <c r="XDT296" s="147"/>
      <c r="XDU296" s="147"/>
      <c r="XDV296" s="147"/>
      <c r="XDW296" s="147"/>
      <c r="XDX296" s="147"/>
      <c r="XDY296" s="147"/>
      <c r="XDZ296" s="147"/>
      <c r="XEA296" s="147"/>
      <c r="XEB296" s="147"/>
      <c r="XEC296" s="147"/>
      <c r="XED296" s="147"/>
      <c r="XEE296" s="147"/>
      <c r="XEF296" s="147"/>
      <c r="XEG296" s="147"/>
      <c r="XEH296" s="147"/>
      <c r="XEI296" s="147"/>
      <c r="XEJ296" s="147"/>
      <c r="XEK296" s="147"/>
      <c r="XEL296" s="147"/>
      <c r="XEM296" s="147"/>
      <c r="XEN296" s="147"/>
      <c r="XEO296" s="147"/>
      <c r="XEP296" s="147"/>
      <c r="XEQ296" s="147"/>
      <c r="XER296" s="147"/>
      <c r="XES296" s="147"/>
    </row>
    <row r="297" spans="1:16373" ht="33.75" x14ac:dyDescent="0.2">
      <c r="A297" s="29" t="s">
        <v>19258</v>
      </c>
      <c r="B297" s="30" t="s">
        <v>19228</v>
      </c>
      <c r="C297" s="27" t="s">
        <v>12057</v>
      </c>
      <c r="D297" s="27" t="s">
        <v>19114</v>
      </c>
      <c r="E297" s="27" t="s">
        <v>1</v>
      </c>
      <c r="F297" s="23" t="s">
        <v>11519</v>
      </c>
      <c r="G297" s="36">
        <v>12000</v>
      </c>
      <c r="H297" s="27" t="s">
        <v>12057</v>
      </c>
      <c r="I297" s="27" t="s">
        <v>98</v>
      </c>
      <c r="J297" s="27" t="s">
        <v>98</v>
      </c>
      <c r="K297" s="31"/>
      <c r="L297" s="27" t="s">
        <v>98</v>
      </c>
      <c r="M297" s="27" t="s">
        <v>2591</v>
      </c>
      <c r="N297" s="27" t="s">
        <v>18942</v>
      </c>
      <c r="O297" s="33" t="s">
        <v>18957</v>
      </c>
      <c r="P297" s="125" t="s">
        <v>98</v>
      </c>
      <c r="Q297" s="27" t="s">
        <v>98</v>
      </c>
    </row>
    <row r="298" spans="1:16373" ht="33.75" x14ac:dyDescent="0.2">
      <c r="A298" s="29" t="s">
        <v>19259</v>
      </c>
      <c r="B298" s="30" t="s">
        <v>19229</v>
      </c>
      <c r="C298" s="27" t="s">
        <v>12057</v>
      </c>
      <c r="D298" s="27" t="s">
        <v>19115</v>
      </c>
      <c r="E298" s="27" t="s">
        <v>1</v>
      </c>
      <c r="F298" s="23" t="s">
        <v>10922</v>
      </c>
      <c r="G298" s="36">
        <v>4500</v>
      </c>
      <c r="H298" s="27" t="s">
        <v>12057</v>
      </c>
      <c r="I298" s="27" t="s">
        <v>98</v>
      </c>
      <c r="J298" s="27" t="s">
        <v>98</v>
      </c>
      <c r="K298" s="31"/>
      <c r="L298" s="27" t="s">
        <v>98</v>
      </c>
      <c r="M298" s="27" t="s">
        <v>2590</v>
      </c>
      <c r="N298" s="27" t="s">
        <v>18944</v>
      </c>
      <c r="O298" s="27" t="s">
        <v>18957</v>
      </c>
      <c r="P298" s="125" t="s">
        <v>98</v>
      </c>
      <c r="Q298" s="27" t="s">
        <v>98</v>
      </c>
    </row>
    <row r="299" spans="1:16373" ht="33.75" x14ac:dyDescent="0.2">
      <c r="A299" s="29" t="s">
        <v>19260</v>
      </c>
      <c r="B299" s="30" t="s">
        <v>19230</v>
      </c>
      <c r="C299" s="27" t="s">
        <v>12057</v>
      </c>
      <c r="D299" s="27" t="s">
        <v>19116</v>
      </c>
      <c r="E299" s="27" t="s">
        <v>18897</v>
      </c>
      <c r="F299" s="26" t="s">
        <v>6411</v>
      </c>
      <c r="G299" s="36">
        <v>20370</v>
      </c>
      <c r="H299" s="27" t="s">
        <v>12057</v>
      </c>
      <c r="I299" s="27" t="s">
        <v>98</v>
      </c>
      <c r="J299" s="27" t="s">
        <v>98</v>
      </c>
      <c r="K299" s="31"/>
      <c r="L299" s="27" t="s">
        <v>98</v>
      </c>
      <c r="M299" s="27" t="s">
        <v>2590</v>
      </c>
      <c r="N299" s="27" t="s">
        <v>18940</v>
      </c>
      <c r="O299" s="27" t="s">
        <v>18957</v>
      </c>
      <c r="P299" s="125" t="s">
        <v>98</v>
      </c>
      <c r="Q299" s="27" t="s">
        <v>98</v>
      </c>
    </row>
    <row r="300" spans="1:16373" ht="22.5" x14ac:dyDescent="0.2">
      <c r="A300" s="29" t="s">
        <v>19261</v>
      </c>
      <c r="B300" s="30" t="s">
        <v>19231</v>
      </c>
      <c r="C300" s="27" t="s">
        <v>12057</v>
      </c>
      <c r="D300" s="27" t="s">
        <v>19117</v>
      </c>
      <c r="E300" s="27" t="s">
        <v>1</v>
      </c>
      <c r="F300" s="26" t="s">
        <v>10681</v>
      </c>
      <c r="G300" s="36">
        <v>15000</v>
      </c>
      <c r="H300" s="27" t="s">
        <v>12057</v>
      </c>
      <c r="I300" s="27" t="s">
        <v>98</v>
      </c>
      <c r="J300" s="27" t="s">
        <v>98</v>
      </c>
      <c r="K300" s="31"/>
      <c r="L300" s="27" t="s">
        <v>98</v>
      </c>
      <c r="M300" s="27" t="s">
        <v>2590</v>
      </c>
      <c r="N300" s="27" t="s">
        <v>19118</v>
      </c>
      <c r="O300" s="27" t="s">
        <v>18957</v>
      </c>
      <c r="P300" s="125" t="s">
        <v>98</v>
      </c>
      <c r="Q300" s="27" t="s">
        <v>98</v>
      </c>
    </row>
    <row r="301" spans="1:16373" ht="12" customHeight="1" x14ac:dyDescent="0.2">
      <c r="A301" s="154" t="s">
        <v>19378</v>
      </c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6"/>
    </row>
    <row r="302" spans="1:16373" ht="33.75" x14ac:dyDescent="0.2">
      <c r="A302" s="78" t="s">
        <v>19262</v>
      </c>
      <c r="B302" s="80" t="s">
        <v>19379</v>
      </c>
      <c r="C302" s="39" t="s">
        <v>12057</v>
      </c>
      <c r="D302" s="39" t="s">
        <v>19380</v>
      </c>
      <c r="E302" s="39" t="s">
        <v>1</v>
      </c>
      <c r="F302" s="26" t="s">
        <v>19381</v>
      </c>
      <c r="G302" s="83">
        <v>4800</v>
      </c>
      <c r="H302" s="39" t="s">
        <v>12057</v>
      </c>
      <c r="I302" s="39" t="s">
        <v>98</v>
      </c>
      <c r="J302" s="39" t="s">
        <v>98</v>
      </c>
      <c r="K302" s="146"/>
      <c r="L302" s="39" t="s">
        <v>98</v>
      </c>
      <c r="M302" s="39" t="s">
        <v>2590</v>
      </c>
      <c r="N302" s="39" t="s">
        <v>19382</v>
      </c>
      <c r="O302" s="39" t="s">
        <v>19048</v>
      </c>
      <c r="P302" s="127" t="s">
        <v>98</v>
      </c>
      <c r="Q302" s="39" t="s">
        <v>98</v>
      </c>
    </row>
    <row r="303" spans="1:16373" ht="11.25" customHeight="1" x14ac:dyDescent="0.2">
      <c r="A303" s="153" t="s">
        <v>18926</v>
      </c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</row>
    <row r="304" spans="1:16373" ht="22.5" x14ac:dyDescent="0.2">
      <c r="A304" s="29" t="s">
        <v>19258</v>
      </c>
      <c r="B304" s="30" t="s">
        <v>19232</v>
      </c>
      <c r="C304" s="27" t="s">
        <v>12057</v>
      </c>
      <c r="D304" s="27" t="s">
        <v>19059</v>
      </c>
      <c r="E304" s="27" t="s">
        <v>1</v>
      </c>
      <c r="F304" s="23" t="s">
        <v>10686</v>
      </c>
      <c r="G304" s="36">
        <v>3500</v>
      </c>
      <c r="H304" s="27" t="s">
        <v>12057</v>
      </c>
      <c r="I304" s="27" t="s">
        <v>98</v>
      </c>
      <c r="J304" s="27" t="s">
        <v>98</v>
      </c>
      <c r="K304" s="27"/>
      <c r="L304" s="27" t="s">
        <v>99</v>
      </c>
      <c r="M304" s="27" t="s">
        <v>2592</v>
      </c>
      <c r="N304" s="27" t="s">
        <v>18933</v>
      </c>
      <c r="O304" s="41" t="s">
        <v>19048</v>
      </c>
      <c r="P304" s="125" t="s">
        <v>98</v>
      </c>
      <c r="Q304" s="27" t="s">
        <v>98</v>
      </c>
    </row>
    <row r="305" spans="1:17" ht="22.5" x14ac:dyDescent="0.2">
      <c r="A305" s="29" t="s">
        <v>19259</v>
      </c>
      <c r="B305" s="30" t="s">
        <v>19233</v>
      </c>
      <c r="C305" s="27" t="s">
        <v>12057</v>
      </c>
      <c r="D305" s="27" t="s">
        <v>19060</v>
      </c>
      <c r="E305" s="27" t="s">
        <v>1</v>
      </c>
      <c r="F305" s="23" t="s">
        <v>10686</v>
      </c>
      <c r="G305" s="36">
        <v>3000</v>
      </c>
      <c r="H305" s="27" t="s">
        <v>12057</v>
      </c>
      <c r="I305" s="27" t="s">
        <v>98</v>
      </c>
      <c r="J305" s="27" t="s">
        <v>98</v>
      </c>
      <c r="K305" s="27"/>
      <c r="L305" s="27" t="s">
        <v>99</v>
      </c>
      <c r="M305" s="27" t="s">
        <v>2592</v>
      </c>
      <c r="N305" s="27" t="s">
        <v>18933</v>
      </c>
      <c r="O305" s="41" t="s">
        <v>19048</v>
      </c>
      <c r="P305" s="125" t="s">
        <v>98</v>
      </c>
      <c r="Q305" s="27" t="s">
        <v>98</v>
      </c>
    </row>
    <row r="306" spans="1:17" ht="58.5" customHeight="1" x14ac:dyDescent="0.2">
      <c r="A306" s="29" t="s">
        <v>19260</v>
      </c>
      <c r="B306" s="30" t="s">
        <v>19234</v>
      </c>
      <c r="C306" s="27" t="s">
        <v>12057</v>
      </c>
      <c r="D306" s="27" t="s">
        <v>19061</v>
      </c>
      <c r="E306" s="27" t="s">
        <v>1</v>
      </c>
      <c r="F306" s="23" t="s">
        <v>10681</v>
      </c>
      <c r="G306" s="36">
        <v>26500</v>
      </c>
      <c r="H306" s="27" t="s">
        <v>12057</v>
      </c>
      <c r="I306" s="27" t="s">
        <v>98</v>
      </c>
      <c r="J306" s="27" t="s">
        <v>98</v>
      </c>
      <c r="K306" s="27"/>
      <c r="L306" s="27" t="s">
        <v>99</v>
      </c>
      <c r="M306" s="27" t="s">
        <v>2591</v>
      </c>
      <c r="N306" s="27" t="s">
        <v>19062</v>
      </c>
      <c r="O306" s="27" t="s">
        <v>18957</v>
      </c>
      <c r="P306" s="125" t="s">
        <v>98</v>
      </c>
      <c r="Q306" s="27" t="s">
        <v>98</v>
      </c>
    </row>
    <row r="307" spans="1:17" ht="22.5" x14ac:dyDescent="0.2">
      <c r="A307" s="29" t="s">
        <v>19261</v>
      </c>
      <c r="B307" s="30" t="s">
        <v>19235</v>
      </c>
      <c r="C307" s="27" t="s">
        <v>12057</v>
      </c>
      <c r="D307" s="27" t="s">
        <v>19063</v>
      </c>
      <c r="E307" s="27" t="s">
        <v>1</v>
      </c>
      <c r="F307" s="23" t="s">
        <v>10686</v>
      </c>
      <c r="G307" s="36">
        <v>9200</v>
      </c>
      <c r="H307" s="27" t="s">
        <v>12057</v>
      </c>
      <c r="I307" s="27" t="s">
        <v>98</v>
      </c>
      <c r="J307" s="27" t="s">
        <v>98</v>
      </c>
      <c r="K307" s="27"/>
      <c r="L307" s="27" t="s">
        <v>99</v>
      </c>
      <c r="M307" s="27" t="s">
        <v>2590</v>
      </c>
      <c r="N307" s="27" t="s">
        <v>18933</v>
      </c>
      <c r="O307" s="41" t="s">
        <v>19048</v>
      </c>
      <c r="P307" s="125" t="s">
        <v>98</v>
      </c>
      <c r="Q307" s="27" t="s">
        <v>98</v>
      </c>
    </row>
    <row r="308" spans="1:17" ht="33.75" x14ac:dyDescent="0.2">
      <c r="A308" s="29" t="s">
        <v>19262</v>
      </c>
      <c r="B308" s="30" t="s">
        <v>19370</v>
      </c>
      <c r="C308" s="27" t="s">
        <v>12057</v>
      </c>
      <c r="D308" s="27" t="s">
        <v>19064</v>
      </c>
      <c r="E308" s="27" t="s">
        <v>1</v>
      </c>
      <c r="F308" s="23" t="s">
        <v>10686</v>
      </c>
      <c r="G308" s="36">
        <v>4600</v>
      </c>
      <c r="H308" s="27" t="s">
        <v>12057</v>
      </c>
      <c r="I308" s="27" t="s">
        <v>98</v>
      </c>
      <c r="J308" s="27" t="s">
        <v>98</v>
      </c>
      <c r="K308" s="27"/>
      <c r="L308" s="27" t="s">
        <v>99</v>
      </c>
      <c r="M308" s="27" t="s">
        <v>2590</v>
      </c>
      <c r="N308" s="27" t="s">
        <v>18933</v>
      </c>
      <c r="O308" s="41" t="s">
        <v>19048</v>
      </c>
      <c r="P308" s="125" t="s">
        <v>98</v>
      </c>
      <c r="Q308" s="27" t="s">
        <v>98</v>
      </c>
    </row>
    <row r="309" spans="1:17" ht="33.75" x14ac:dyDescent="0.2">
      <c r="A309" s="29" t="s">
        <v>19263</v>
      </c>
      <c r="B309" s="30" t="s">
        <v>19236</v>
      </c>
      <c r="C309" s="27" t="s">
        <v>12057</v>
      </c>
      <c r="D309" s="27" t="s">
        <v>19065</v>
      </c>
      <c r="E309" s="27" t="s">
        <v>1</v>
      </c>
      <c r="F309" s="23" t="s">
        <v>10686</v>
      </c>
      <c r="G309" s="36">
        <v>3900</v>
      </c>
      <c r="H309" s="27" t="s">
        <v>12057</v>
      </c>
      <c r="I309" s="27" t="s">
        <v>98</v>
      </c>
      <c r="J309" s="27" t="s">
        <v>98</v>
      </c>
      <c r="K309" s="27"/>
      <c r="L309" s="27" t="s">
        <v>99</v>
      </c>
      <c r="M309" s="27" t="s">
        <v>2590</v>
      </c>
      <c r="N309" s="27" t="s">
        <v>18933</v>
      </c>
      <c r="O309" s="41" t="s">
        <v>19048</v>
      </c>
      <c r="P309" s="125" t="s">
        <v>98</v>
      </c>
      <c r="Q309" s="27" t="s">
        <v>98</v>
      </c>
    </row>
    <row r="310" spans="1:17" ht="33.75" x14ac:dyDescent="0.2">
      <c r="A310" s="29" t="s">
        <v>19264</v>
      </c>
      <c r="B310" s="30" t="s">
        <v>19237</v>
      </c>
      <c r="C310" s="27" t="s">
        <v>12057</v>
      </c>
      <c r="D310" s="27" t="s">
        <v>19066</v>
      </c>
      <c r="E310" s="27" t="s">
        <v>1</v>
      </c>
      <c r="F310" s="23" t="s">
        <v>10672</v>
      </c>
      <c r="G310" s="36">
        <v>16000</v>
      </c>
      <c r="H310" s="27" t="s">
        <v>12057</v>
      </c>
      <c r="I310" s="27" t="s">
        <v>98</v>
      </c>
      <c r="J310" s="27" t="s">
        <v>98</v>
      </c>
      <c r="K310" s="27"/>
      <c r="L310" s="27" t="s">
        <v>99</v>
      </c>
      <c r="M310" s="27" t="s">
        <v>2592</v>
      </c>
      <c r="N310" s="27" t="s">
        <v>19046</v>
      </c>
      <c r="O310" s="41" t="s">
        <v>18957</v>
      </c>
      <c r="P310" s="125" t="s">
        <v>98</v>
      </c>
      <c r="Q310" s="27" t="s">
        <v>98</v>
      </c>
    </row>
    <row r="311" spans="1:17" ht="33.75" x14ac:dyDescent="0.2">
      <c r="A311" s="29" t="s">
        <v>19265</v>
      </c>
      <c r="B311" s="30" t="s">
        <v>19238</v>
      </c>
      <c r="C311" s="27" t="s">
        <v>12057</v>
      </c>
      <c r="D311" s="27" t="s">
        <v>19067</v>
      </c>
      <c r="E311" s="27" t="s">
        <v>1</v>
      </c>
      <c r="F311" s="23" t="s">
        <v>10686</v>
      </c>
      <c r="G311" s="36">
        <v>24600</v>
      </c>
      <c r="H311" s="27" t="s">
        <v>12057</v>
      </c>
      <c r="I311" s="27" t="s">
        <v>98</v>
      </c>
      <c r="J311" s="27" t="s">
        <v>98</v>
      </c>
      <c r="K311" s="27"/>
      <c r="L311" s="27" t="s">
        <v>99</v>
      </c>
      <c r="M311" s="27" t="s">
        <v>2591</v>
      </c>
      <c r="N311" s="27" t="s">
        <v>18999</v>
      </c>
      <c r="O311" s="27" t="s">
        <v>18957</v>
      </c>
      <c r="P311" s="125" t="s">
        <v>98</v>
      </c>
      <c r="Q311" s="27" t="s">
        <v>98</v>
      </c>
    </row>
    <row r="312" spans="1:17" ht="22.5" x14ac:dyDescent="0.2">
      <c r="A312" s="29" t="s">
        <v>19266</v>
      </c>
      <c r="B312" s="30" t="s">
        <v>19239</v>
      </c>
      <c r="C312" s="27" t="s">
        <v>12057</v>
      </c>
      <c r="D312" s="27" t="s">
        <v>19068</v>
      </c>
      <c r="E312" s="27" t="s">
        <v>1</v>
      </c>
      <c r="F312" s="23" t="s">
        <v>10816</v>
      </c>
      <c r="G312" s="36">
        <v>26000</v>
      </c>
      <c r="H312" s="27" t="s">
        <v>12057</v>
      </c>
      <c r="I312" s="27" t="s">
        <v>98</v>
      </c>
      <c r="J312" s="27" t="s">
        <v>98</v>
      </c>
      <c r="K312" s="27"/>
      <c r="L312" s="27" t="s">
        <v>99</v>
      </c>
      <c r="M312" s="27" t="s">
        <v>2590</v>
      </c>
      <c r="N312" s="27" t="s">
        <v>18944</v>
      </c>
      <c r="O312" s="27" t="s">
        <v>18957</v>
      </c>
      <c r="P312" s="125" t="s">
        <v>98</v>
      </c>
      <c r="Q312" s="27" t="s">
        <v>98</v>
      </c>
    </row>
    <row r="313" spans="1:17" ht="33.75" x14ac:dyDescent="0.2">
      <c r="A313" s="29" t="s">
        <v>19267</v>
      </c>
      <c r="B313" s="30" t="s">
        <v>19240</v>
      </c>
      <c r="C313" s="27" t="s">
        <v>12057</v>
      </c>
      <c r="D313" s="27" t="s">
        <v>19069</v>
      </c>
      <c r="E313" s="27" t="s">
        <v>1</v>
      </c>
      <c r="F313" s="23" t="s">
        <v>10816</v>
      </c>
      <c r="G313" s="36">
        <v>22400</v>
      </c>
      <c r="H313" s="27" t="s">
        <v>12057</v>
      </c>
      <c r="I313" s="27" t="s">
        <v>98</v>
      </c>
      <c r="J313" s="27" t="s">
        <v>98</v>
      </c>
      <c r="K313" s="27"/>
      <c r="L313" s="27" t="s">
        <v>99</v>
      </c>
      <c r="M313" s="27" t="s">
        <v>2590</v>
      </c>
      <c r="N313" s="27" t="s">
        <v>18944</v>
      </c>
      <c r="O313" s="27" t="s">
        <v>18957</v>
      </c>
      <c r="P313" s="125" t="s">
        <v>98</v>
      </c>
      <c r="Q313" s="27" t="s">
        <v>98</v>
      </c>
    </row>
    <row r="314" spans="1:17" ht="84" customHeight="1" x14ac:dyDescent="0.2">
      <c r="A314" s="29" t="s">
        <v>19268</v>
      </c>
      <c r="B314" s="30" t="s">
        <v>19241</v>
      </c>
      <c r="C314" s="27" t="s">
        <v>12057</v>
      </c>
      <c r="D314" s="27" t="s">
        <v>19070</v>
      </c>
      <c r="E314" s="27" t="s">
        <v>1</v>
      </c>
      <c r="F314" s="23" t="s">
        <v>11737</v>
      </c>
      <c r="G314" s="36">
        <v>15000</v>
      </c>
      <c r="H314" s="27" t="s">
        <v>12057</v>
      </c>
      <c r="I314" s="27" t="s">
        <v>98</v>
      </c>
      <c r="J314" s="27" t="s">
        <v>98</v>
      </c>
      <c r="K314" s="27"/>
      <c r="L314" s="27" t="s">
        <v>98</v>
      </c>
      <c r="M314" s="27" t="s">
        <v>2590</v>
      </c>
      <c r="N314" s="27" t="s">
        <v>18933</v>
      </c>
      <c r="O314" s="41" t="s">
        <v>19048</v>
      </c>
      <c r="P314" s="125" t="s">
        <v>98</v>
      </c>
      <c r="Q314" s="27" t="s">
        <v>98</v>
      </c>
    </row>
    <row r="315" spans="1:17" ht="85.5" customHeight="1" x14ac:dyDescent="0.2">
      <c r="A315" s="29" t="s">
        <v>19269</v>
      </c>
      <c r="B315" s="30" t="s">
        <v>19242</v>
      </c>
      <c r="C315" s="27" t="s">
        <v>12057</v>
      </c>
      <c r="D315" s="27" t="s">
        <v>19071</v>
      </c>
      <c r="E315" s="27" t="s">
        <v>1</v>
      </c>
      <c r="F315" s="23" t="s">
        <v>10672</v>
      </c>
      <c r="G315" s="36">
        <v>26310</v>
      </c>
      <c r="H315" s="27" t="s">
        <v>12057</v>
      </c>
      <c r="I315" s="27" t="s">
        <v>98</v>
      </c>
      <c r="J315" s="27" t="s">
        <v>98</v>
      </c>
      <c r="K315" s="27"/>
      <c r="L315" s="27" t="s">
        <v>98</v>
      </c>
      <c r="M315" s="27" t="s">
        <v>2592</v>
      </c>
      <c r="N315" s="27" t="s">
        <v>18942</v>
      </c>
      <c r="O315" s="27" t="s">
        <v>18957</v>
      </c>
      <c r="P315" s="125" t="s">
        <v>98</v>
      </c>
      <c r="Q315" s="27" t="s">
        <v>98</v>
      </c>
    </row>
    <row r="316" spans="1:17" ht="12" customHeight="1" x14ac:dyDescent="0.2">
      <c r="A316" s="154" t="s">
        <v>19377</v>
      </c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6"/>
    </row>
    <row r="317" spans="1:17" ht="99" customHeight="1" x14ac:dyDescent="0.2">
      <c r="A317" s="78" t="s">
        <v>19270</v>
      </c>
      <c r="B317" s="80" t="s">
        <v>19374</v>
      </c>
      <c r="C317" s="39" t="s">
        <v>12057</v>
      </c>
      <c r="D317" s="77" t="s">
        <v>19375</v>
      </c>
      <c r="E317" s="39" t="s">
        <v>19317</v>
      </c>
      <c r="F317" s="82">
        <v>7122000</v>
      </c>
      <c r="G317" s="83">
        <v>14000</v>
      </c>
      <c r="H317" s="39" t="s">
        <v>12057</v>
      </c>
      <c r="I317" s="39" t="s">
        <v>98</v>
      </c>
      <c r="J317" s="39" t="s">
        <v>98</v>
      </c>
      <c r="K317" s="39"/>
      <c r="L317" s="39" t="s">
        <v>98</v>
      </c>
      <c r="M317" s="39" t="s">
        <v>19314</v>
      </c>
      <c r="N317" s="39" t="s">
        <v>18940</v>
      </c>
      <c r="O317" s="39" t="s">
        <v>19048</v>
      </c>
      <c r="P317" s="127" t="s">
        <v>98</v>
      </c>
      <c r="Q317" s="39" t="s">
        <v>98</v>
      </c>
    </row>
    <row r="318" spans="1:17" ht="12.75" customHeight="1" x14ac:dyDescent="0.2">
      <c r="A318" s="304" t="s">
        <v>18921</v>
      </c>
      <c r="B318" s="304"/>
      <c r="C318" s="304"/>
      <c r="D318" s="304"/>
      <c r="E318" s="304"/>
      <c r="F318" s="304"/>
      <c r="G318" s="304"/>
      <c r="H318" s="304"/>
      <c r="I318" s="304"/>
      <c r="J318" s="304"/>
      <c r="K318" s="304"/>
      <c r="L318" s="304"/>
      <c r="M318" s="304"/>
      <c r="N318" s="304"/>
      <c r="O318" s="304"/>
      <c r="P318" s="304"/>
      <c r="Q318" s="304"/>
    </row>
    <row r="319" spans="1:17" ht="12.75" customHeight="1" x14ac:dyDescent="0.2">
      <c r="A319" s="153" t="s">
        <v>18922</v>
      </c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</row>
    <row r="320" spans="1:17" ht="33.75" x14ac:dyDescent="0.2">
      <c r="A320" s="29" t="s">
        <v>19258</v>
      </c>
      <c r="B320" s="30" t="s">
        <v>19243</v>
      </c>
      <c r="C320" s="27" t="s">
        <v>12057</v>
      </c>
      <c r="D320" s="27" t="s">
        <v>18988</v>
      </c>
      <c r="E320" s="27" t="s">
        <v>0</v>
      </c>
      <c r="F320" s="23" t="s">
        <v>9595</v>
      </c>
      <c r="G320" s="36">
        <v>39000</v>
      </c>
      <c r="H320" s="27" t="s">
        <v>12057</v>
      </c>
      <c r="I320" s="27" t="s">
        <v>98</v>
      </c>
      <c r="J320" s="27" t="s">
        <v>98</v>
      </c>
      <c r="K320" s="27"/>
      <c r="L320" s="27" t="s">
        <v>98</v>
      </c>
      <c r="M320" s="27" t="s">
        <v>2590</v>
      </c>
      <c r="N320" s="27" t="s">
        <v>18944</v>
      </c>
      <c r="O320" s="27" t="s">
        <v>19048</v>
      </c>
      <c r="P320" s="125" t="s">
        <v>98</v>
      </c>
      <c r="Q320" s="27" t="s">
        <v>98</v>
      </c>
    </row>
    <row r="321" spans="1:16373" ht="33.75" x14ac:dyDescent="0.2">
      <c r="A321" s="29" t="s">
        <v>19259</v>
      </c>
      <c r="B321" s="30" t="s">
        <v>19244</v>
      </c>
      <c r="C321" s="27" t="s">
        <v>12057</v>
      </c>
      <c r="D321" s="27" t="s">
        <v>18989</v>
      </c>
      <c r="E321" s="27" t="s">
        <v>0</v>
      </c>
      <c r="F321" s="23" t="s">
        <v>9595</v>
      </c>
      <c r="G321" s="36">
        <v>6000</v>
      </c>
      <c r="H321" s="27" t="s">
        <v>12057</v>
      </c>
      <c r="I321" s="27" t="s">
        <v>98</v>
      </c>
      <c r="J321" s="27" t="s">
        <v>98</v>
      </c>
      <c r="K321" s="27"/>
      <c r="L321" s="27" t="s">
        <v>98</v>
      </c>
      <c r="M321" s="27" t="s">
        <v>2590</v>
      </c>
      <c r="N321" s="27" t="s">
        <v>18944</v>
      </c>
      <c r="O321" s="27" t="s">
        <v>19048</v>
      </c>
      <c r="P321" s="125" t="s">
        <v>98</v>
      </c>
      <c r="Q321" s="27" t="s">
        <v>98</v>
      </c>
    </row>
    <row r="322" spans="1:16373" ht="34.5" thickBot="1" x14ac:dyDescent="0.25">
      <c r="A322" s="29" t="s">
        <v>19260</v>
      </c>
      <c r="B322" s="30" t="s">
        <v>19245</v>
      </c>
      <c r="C322" s="27" t="s">
        <v>12057</v>
      </c>
      <c r="D322" s="27" t="s">
        <v>18990</v>
      </c>
      <c r="E322" s="27" t="s">
        <v>0</v>
      </c>
      <c r="F322" s="23" t="s">
        <v>9595</v>
      </c>
      <c r="G322" s="36">
        <v>9600</v>
      </c>
      <c r="H322" s="27" t="s">
        <v>12057</v>
      </c>
      <c r="I322" s="27" t="s">
        <v>98</v>
      </c>
      <c r="J322" s="27" t="s">
        <v>98</v>
      </c>
      <c r="K322" s="27"/>
      <c r="L322" s="27" t="s">
        <v>98</v>
      </c>
      <c r="M322" s="27" t="s">
        <v>2590</v>
      </c>
      <c r="N322" s="27" t="s">
        <v>18944</v>
      </c>
      <c r="O322" s="27" t="s">
        <v>19048</v>
      </c>
      <c r="P322" s="125" t="s">
        <v>98</v>
      </c>
      <c r="Q322" s="27" t="s">
        <v>98</v>
      </c>
    </row>
    <row r="323" spans="1:16373" ht="12" customHeight="1" x14ac:dyDescent="0.2">
      <c r="A323" s="153" t="s">
        <v>18923</v>
      </c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/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/>
      <c r="EZ323" s="147"/>
      <c r="FA323" s="147"/>
      <c r="FB323" s="147"/>
      <c r="FC323" s="147"/>
      <c r="FD323" s="147"/>
      <c r="FE323" s="147"/>
      <c r="FF323" s="147"/>
      <c r="FG323" s="147"/>
      <c r="FH323" s="147"/>
      <c r="FI323" s="147"/>
      <c r="FJ323" s="147"/>
      <c r="FK323" s="147"/>
      <c r="FL323" s="147"/>
      <c r="FM323" s="147"/>
      <c r="FN323" s="147"/>
      <c r="FO323" s="147"/>
      <c r="FP323" s="147"/>
      <c r="FQ323" s="147"/>
      <c r="FR323" s="147"/>
      <c r="FS323" s="147"/>
      <c r="FT323" s="147"/>
      <c r="FU323" s="147"/>
      <c r="FV323" s="147"/>
      <c r="FW323" s="147"/>
      <c r="FX323" s="147"/>
      <c r="FY323" s="147"/>
      <c r="FZ323" s="147"/>
      <c r="GA323" s="147"/>
      <c r="GB323" s="147"/>
      <c r="GC323" s="147"/>
      <c r="GD323" s="147"/>
      <c r="GE323" s="147"/>
      <c r="GF323" s="147"/>
      <c r="GG323" s="147"/>
      <c r="GH323" s="147"/>
      <c r="GI323" s="147"/>
      <c r="GJ323" s="147"/>
      <c r="GK323" s="147"/>
      <c r="GL323" s="147"/>
      <c r="GM323" s="147"/>
      <c r="GN323" s="147"/>
      <c r="GO323" s="147"/>
      <c r="GP323" s="147"/>
      <c r="GQ323" s="147"/>
      <c r="GR323" s="147"/>
      <c r="GS323" s="147"/>
      <c r="GT323" s="147"/>
      <c r="GU323" s="147"/>
      <c r="GV323" s="147"/>
      <c r="GW323" s="147"/>
      <c r="GX323" s="147"/>
      <c r="GY323" s="147"/>
      <c r="GZ323" s="147"/>
      <c r="HA323" s="147"/>
      <c r="HB323" s="147"/>
      <c r="HC323" s="147"/>
      <c r="HD323" s="147"/>
      <c r="HE323" s="147"/>
      <c r="HF323" s="147"/>
      <c r="HG323" s="147"/>
      <c r="HH323" s="147"/>
      <c r="HI323" s="147"/>
      <c r="HJ323" s="147"/>
      <c r="HK323" s="147"/>
      <c r="HL323" s="147"/>
      <c r="HM323" s="147"/>
      <c r="HN323" s="147"/>
      <c r="HO323" s="147"/>
      <c r="HP323" s="147"/>
      <c r="HQ323" s="147"/>
      <c r="HR323" s="147"/>
      <c r="HS323" s="147"/>
      <c r="HT323" s="147"/>
      <c r="HU323" s="147"/>
      <c r="HV323" s="147"/>
      <c r="HW323" s="147"/>
      <c r="HX323" s="147"/>
      <c r="HY323" s="147"/>
      <c r="HZ323" s="147"/>
      <c r="IA323" s="147"/>
      <c r="IB323" s="147"/>
      <c r="IC323" s="147"/>
      <c r="ID323" s="147"/>
      <c r="IE323" s="147"/>
      <c r="IF323" s="147"/>
      <c r="IG323" s="147"/>
      <c r="IH323" s="147"/>
      <c r="II323" s="147"/>
      <c r="IJ323" s="147"/>
      <c r="IK323" s="147"/>
      <c r="IL323" s="147"/>
      <c r="IM323" s="147"/>
      <c r="IN323" s="147"/>
      <c r="IO323" s="147"/>
      <c r="IP323" s="147"/>
      <c r="IQ323" s="147"/>
      <c r="IR323" s="147"/>
      <c r="IS323" s="147"/>
      <c r="IT323" s="147"/>
      <c r="IU323" s="147"/>
      <c r="IV323" s="147"/>
      <c r="IW323" s="147"/>
      <c r="IX323" s="147"/>
      <c r="IY323" s="147"/>
      <c r="IZ323" s="147"/>
      <c r="JA323" s="147"/>
      <c r="JB323" s="147"/>
      <c r="JC323" s="147"/>
      <c r="JD323" s="147"/>
      <c r="JE323" s="147"/>
      <c r="JF323" s="147"/>
      <c r="JG323" s="147"/>
      <c r="JH323" s="147"/>
      <c r="JI323" s="147"/>
      <c r="JJ323" s="147"/>
      <c r="JK323" s="147"/>
      <c r="JL323" s="147"/>
      <c r="JM323" s="147"/>
      <c r="JN323" s="147"/>
      <c r="JO323" s="147"/>
      <c r="JP323" s="147"/>
      <c r="JQ323" s="147"/>
      <c r="JR323" s="147"/>
      <c r="JS323" s="147"/>
      <c r="JT323" s="147"/>
      <c r="JU323" s="147"/>
      <c r="JV323" s="147"/>
      <c r="JW323" s="147"/>
      <c r="JX323" s="147"/>
      <c r="JY323" s="147"/>
      <c r="JZ323" s="147"/>
      <c r="KA323" s="147"/>
      <c r="KB323" s="147"/>
      <c r="KC323" s="147"/>
      <c r="KD323" s="147"/>
      <c r="KE323" s="147"/>
      <c r="KF323" s="147"/>
      <c r="KG323" s="147"/>
      <c r="KH323" s="147"/>
      <c r="KI323" s="147"/>
      <c r="KJ323" s="147"/>
      <c r="KK323" s="147"/>
      <c r="KL323" s="147"/>
      <c r="KM323" s="147"/>
      <c r="KN323" s="147"/>
      <c r="KO323" s="147"/>
      <c r="KP323" s="147"/>
      <c r="KQ323" s="147"/>
      <c r="KR323" s="147"/>
      <c r="KS323" s="147"/>
      <c r="KT323" s="147"/>
      <c r="KU323" s="147"/>
      <c r="KV323" s="147"/>
      <c r="KW323" s="147"/>
      <c r="KX323" s="147"/>
      <c r="KY323" s="147"/>
      <c r="KZ323" s="147"/>
      <c r="LA323" s="147"/>
      <c r="LB323" s="147"/>
      <c r="LC323" s="147"/>
      <c r="LD323" s="147"/>
      <c r="LE323" s="147"/>
      <c r="LF323" s="147"/>
      <c r="LG323" s="147"/>
      <c r="LH323" s="147"/>
      <c r="LI323" s="147"/>
      <c r="LJ323" s="147"/>
      <c r="LK323" s="147"/>
      <c r="LL323" s="147"/>
      <c r="LM323" s="147"/>
      <c r="LN323" s="147"/>
      <c r="LO323" s="147"/>
      <c r="LP323" s="147"/>
      <c r="LQ323" s="147"/>
      <c r="LR323" s="147"/>
      <c r="LS323" s="147"/>
      <c r="LT323" s="147"/>
      <c r="LU323" s="147"/>
      <c r="LV323" s="147"/>
      <c r="LW323" s="147"/>
      <c r="LX323" s="147"/>
      <c r="LY323" s="147"/>
      <c r="LZ323" s="147"/>
      <c r="MA323" s="147"/>
      <c r="MB323" s="147"/>
      <c r="MC323" s="147"/>
      <c r="MD323" s="147"/>
      <c r="ME323" s="147"/>
      <c r="MF323" s="147"/>
      <c r="MG323" s="147"/>
      <c r="MH323" s="147"/>
      <c r="MI323" s="147"/>
      <c r="MJ323" s="147"/>
      <c r="MK323" s="147"/>
      <c r="ML323" s="147"/>
      <c r="MM323" s="147"/>
      <c r="MN323" s="147"/>
      <c r="MO323" s="147"/>
      <c r="MP323" s="147"/>
      <c r="MQ323" s="147"/>
      <c r="MR323" s="147"/>
      <c r="MS323" s="147"/>
      <c r="MT323" s="147"/>
      <c r="MU323" s="147"/>
      <c r="MV323" s="147"/>
      <c r="MW323" s="147"/>
      <c r="MX323" s="147"/>
      <c r="MY323" s="147"/>
      <c r="MZ323" s="147"/>
      <c r="NA323" s="147"/>
      <c r="NB323" s="147"/>
      <c r="NC323" s="147"/>
      <c r="ND323" s="147"/>
      <c r="NE323" s="147"/>
      <c r="NF323" s="147"/>
      <c r="NG323" s="147"/>
      <c r="NH323" s="147"/>
      <c r="NI323" s="147"/>
      <c r="NJ323" s="147"/>
      <c r="NK323" s="147"/>
      <c r="NL323" s="147"/>
      <c r="NM323" s="147"/>
      <c r="NN323" s="147"/>
      <c r="NO323" s="147"/>
      <c r="NP323" s="147"/>
      <c r="NQ323" s="147"/>
      <c r="NR323" s="147"/>
      <c r="NS323" s="147"/>
      <c r="NT323" s="147"/>
      <c r="NU323" s="147"/>
      <c r="NV323" s="147"/>
      <c r="NW323" s="147"/>
      <c r="NX323" s="147"/>
      <c r="NY323" s="147"/>
      <c r="NZ323" s="147"/>
      <c r="OA323" s="147"/>
      <c r="OB323" s="147"/>
      <c r="OC323" s="147"/>
      <c r="OD323" s="147"/>
      <c r="OE323" s="147"/>
      <c r="OF323" s="147"/>
      <c r="OG323" s="147"/>
      <c r="OH323" s="147"/>
      <c r="OI323" s="147"/>
      <c r="OJ323" s="147"/>
      <c r="OK323" s="147"/>
      <c r="OL323" s="147"/>
      <c r="OM323" s="147"/>
      <c r="ON323" s="147"/>
      <c r="OO323" s="147"/>
      <c r="OP323" s="147"/>
      <c r="OQ323" s="147"/>
      <c r="OR323" s="147"/>
      <c r="OS323" s="147"/>
      <c r="OT323" s="147"/>
      <c r="OU323" s="147"/>
      <c r="OV323" s="147"/>
      <c r="OW323" s="147"/>
      <c r="OX323" s="147"/>
      <c r="OY323" s="147"/>
      <c r="OZ323" s="147"/>
      <c r="PA323" s="147"/>
      <c r="PB323" s="147"/>
      <c r="PC323" s="147"/>
      <c r="PD323" s="147"/>
      <c r="PE323" s="147"/>
      <c r="PF323" s="147"/>
      <c r="PG323" s="147"/>
      <c r="PH323" s="147"/>
      <c r="PI323" s="147"/>
      <c r="PJ323" s="147"/>
      <c r="PK323" s="147"/>
      <c r="PL323" s="147"/>
      <c r="PM323" s="147"/>
      <c r="PN323" s="147"/>
      <c r="PO323" s="147"/>
      <c r="PP323" s="147"/>
      <c r="PQ323" s="147"/>
      <c r="PR323" s="147"/>
      <c r="PS323" s="147"/>
      <c r="PT323" s="147"/>
      <c r="PU323" s="147"/>
      <c r="PV323" s="147"/>
      <c r="PW323" s="147"/>
      <c r="PX323" s="147"/>
      <c r="PY323" s="147"/>
      <c r="PZ323" s="147"/>
      <c r="QA323" s="147"/>
      <c r="QB323" s="147"/>
      <c r="QC323" s="147"/>
      <c r="QD323" s="147"/>
      <c r="QE323" s="147"/>
      <c r="QF323" s="147"/>
      <c r="QG323" s="147"/>
      <c r="QH323" s="147"/>
      <c r="QI323" s="147"/>
      <c r="QJ323" s="147"/>
      <c r="QK323" s="147"/>
      <c r="QL323" s="147"/>
      <c r="QM323" s="147"/>
      <c r="QN323" s="147"/>
      <c r="QO323" s="147"/>
      <c r="QP323" s="147"/>
      <c r="QQ323" s="147"/>
      <c r="QR323" s="147"/>
      <c r="QS323" s="147"/>
      <c r="QT323" s="147"/>
      <c r="QU323" s="147"/>
      <c r="QV323" s="147"/>
      <c r="QW323" s="147"/>
      <c r="QX323" s="147"/>
      <c r="QY323" s="147"/>
      <c r="QZ323" s="147"/>
      <c r="RA323" s="147"/>
      <c r="RB323" s="147"/>
      <c r="RC323" s="147"/>
      <c r="RD323" s="147"/>
      <c r="RE323" s="147"/>
      <c r="RF323" s="147"/>
      <c r="RG323" s="147"/>
      <c r="RH323" s="147"/>
      <c r="RI323" s="147"/>
      <c r="RJ323" s="147"/>
      <c r="RK323" s="147"/>
      <c r="RL323" s="147"/>
      <c r="RM323" s="147"/>
      <c r="RN323" s="147"/>
      <c r="RO323" s="147"/>
      <c r="RP323" s="147"/>
      <c r="RQ323" s="147"/>
      <c r="RR323" s="147"/>
      <c r="RS323" s="147"/>
      <c r="RT323" s="147"/>
      <c r="RU323" s="147"/>
      <c r="RV323" s="147"/>
      <c r="RW323" s="147"/>
      <c r="RX323" s="147"/>
      <c r="RY323" s="147"/>
      <c r="RZ323" s="147"/>
      <c r="SA323" s="147"/>
      <c r="SB323" s="147"/>
      <c r="SC323" s="147"/>
      <c r="SD323" s="147"/>
      <c r="SE323" s="147"/>
      <c r="SF323" s="147"/>
      <c r="SG323" s="147"/>
      <c r="SH323" s="147"/>
      <c r="SI323" s="147"/>
      <c r="SJ323" s="147"/>
      <c r="SK323" s="147"/>
      <c r="SL323" s="147"/>
      <c r="SM323" s="147"/>
      <c r="SN323" s="147"/>
      <c r="SO323" s="147"/>
      <c r="SP323" s="147"/>
      <c r="SQ323" s="147"/>
      <c r="SR323" s="147"/>
      <c r="SS323" s="147"/>
      <c r="ST323" s="147"/>
      <c r="SU323" s="147"/>
      <c r="SV323" s="147"/>
      <c r="SW323" s="147"/>
      <c r="SX323" s="147"/>
      <c r="SY323" s="147"/>
      <c r="SZ323" s="147"/>
      <c r="TA323" s="147"/>
      <c r="TB323" s="147"/>
      <c r="TC323" s="147"/>
      <c r="TD323" s="147"/>
      <c r="TE323" s="147"/>
      <c r="TF323" s="147"/>
      <c r="TG323" s="147"/>
      <c r="TH323" s="147"/>
      <c r="TI323" s="147"/>
      <c r="TJ323" s="147"/>
      <c r="TK323" s="147"/>
      <c r="TL323" s="147"/>
      <c r="TM323" s="147"/>
      <c r="TN323" s="147"/>
      <c r="TO323" s="147"/>
      <c r="TP323" s="147"/>
      <c r="TQ323" s="147"/>
      <c r="TR323" s="147"/>
      <c r="TS323" s="147"/>
      <c r="TT323" s="147"/>
      <c r="TU323" s="147"/>
      <c r="TV323" s="147"/>
      <c r="TW323" s="147"/>
      <c r="TX323" s="147"/>
      <c r="TY323" s="147"/>
      <c r="TZ323" s="147"/>
      <c r="UA323" s="147"/>
      <c r="UB323" s="147"/>
      <c r="UC323" s="147"/>
      <c r="UD323" s="147"/>
      <c r="UE323" s="147"/>
      <c r="UF323" s="147"/>
      <c r="UG323" s="147"/>
      <c r="UH323" s="147"/>
      <c r="UI323" s="147"/>
      <c r="UJ323" s="147"/>
      <c r="UK323" s="147"/>
      <c r="UL323" s="147"/>
      <c r="UM323" s="147"/>
      <c r="UN323" s="147"/>
      <c r="UO323" s="147"/>
      <c r="UP323" s="147"/>
      <c r="UQ323" s="147"/>
      <c r="UR323" s="147"/>
      <c r="US323" s="147"/>
      <c r="UT323" s="147"/>
      <c r="UU323" s="147"/>
      <c r="UV323" s="147"/>
      <c r="UW323" s="147"/>
      <c r="UX323" s="147"/>
      <c r="UY323" s="147"/>
      <c r="UZ323" s="147"/>
      <c r="VA323" s="147"/>
      <c r="VB323" s="147"/>
      <c r="VC323" s="147"/>
      <c r="VD323" s="147"/>
      <c r="VE323" s="147"/>
      <c r="VF323" s="147"/>
      <c r="VG323" s="147"/>
      <c r="VH323" s="147"/>
      <c r="VI323" s="147"/>
      <c r="VJ323" s="147"/>
      <c r="VK323" s="147"/>
      <c r="VL323" s="147"/>
      <c r="VM323" s="147"/>
      <c r="VN323" s="147"/>
      <c r="VO323" s="147"/>
      <c r="VP323" s="147"/>
      <c r="VQ323" s="147"/>
      <c r="VR323" s="147"/>
      <c r="VS323" s="147"/>
      <c r="VT323" s="147"/>
      <c r="VU323" s="147"/>
      <c r="VV323" s="147"/>
      <c r="VW323" s="147"/>
      <c r="VX323" s="147"/>
      <c r="VY323" s="147"/>
      <c r="VZ323" s="147"/>
      <c r="WA323" s="147"/>
      <c r="WB323" s="147"/>
      <c r="WC323" s="147"/>
      <c r="WD323" s="147"/>
      <c r="WE323" s="147"/>
      <c r="WF323" s="147"/>
      <c r="WG323" s="147"/>
      <c r="WH323" s="147"/>
      <c r="WI323" s="147"/>
      <c r="WJ323" s="147"/>
      <c r="WK323" s="147"/>
      <c r="WL323" s="147"/>
      <c r="WM323" s="147"/>
      <c r="WN323" s="147"/>
      <c r="WO323" s="147"/>
      <c r="WP323" s="147"/>
      <c r="WQ323" s="147"/>
      <c r="WR323" s="147"/>
      <c r="WS323" s="147"/>
      <c r="WT323" s="147"/>
      <c r="WU323" s="147"/>
      <c r="WV323" s="147"/>
      <c r="WW323" s="147"/>
      <c r="WX323" s="147"/>
      <c r="WY323" s="147"/>
      <c r="WZ323" s="147"/>
      <c r="XA323" s="147"/>
      <c r="XB323" s="147"/>
      <c r="XC323" s="147"/>
      <c r="XD323" s="147"/>
      <c r="XE323" s="147"/>
      <c r="XF323" s="147"/>
      <c r="XG323" s="147"/>
      <c r="XH323" s="147"/>
      <c r="XI323" s="147"/>
      <c r="XJ323" s="147"/>
      <c r="XK323" s="147"/>
      <c r="XL323" s="147"/>
      <c r="XM323" s="147"/>
      <c r="XN323" s="147"/>
      <c r="XO323" s="147"/>
      <c r="XP323" s="147"/>
      <c r="XQ323" s="147"/>
      <c r="XR323" s="147"/>
      <c r="XS323" s="147"/>
      <c r="XT323" s="147"/>
      <c r="XU323" s="147"/>
      <c r="XV323" s="147"/>
      <c r="XW323" s="147"/>
      <c r="XX323" s="147"/>
      <c r="XY323" s="147"/>
      <c r="XZ323" s="147"/>
      <c r="YA323" s="147"/>
      <c r="YB323" s="147"/>
      <c r="YC323" s="147"/>
      <c r="YD323" s="147"/>
      <c r="YE323" s="147"/>
      <c r="YF323" s="147"/>
      <c r="YG323" s="147"/>
      <c r="YH323" s="147"/>
      <c r="YI323" s="147"/>
      <c r="YJ323" s="147"/>
      <c r="YK323" s="147"/>
      <c r="YL323" s="147"/>
      <c r="YM323" s="147"/>
      <c r="YN323" s="147"/>
      <c r="YO323" s="147"/>
      <c r="YP323" s="147"/>
      <c r="YQ323" s="147"/>
      <c r="YR323" s="147"/>
      <c r="YS323" s="147"/>
      <c r="YT323" s="147"/>
      <c r="YU323" s="147"/>
      <c r="YV323" s="147"/>
      <c r="YW323" s="147"/>
      <c r="YX323" s="147"/>
      <c r="YY323" s="147"/>
      <c r="YZ323" s="147"/>
      <c r="ZA323" s="147"/>
      <c r="ZB323" s="147"/>
      <c r="ZC323" s="147"/>
      <c r="ZD323" s="147"/>
      <c r="ZE323" s="147"/>
      <c r="ZF323" s="147"/>
      <c r="ZG323" s="147"/>
      <c r="ZH323" s="147"/>
      <c r="ZI323" s="147"/>
      <c r="ZJ323" s="147"/>
      <c r="ZK323" s="147"/>
      <c r="ZL323" s="147"/>
      <c r="ZM323" s="147"/>
      <c r="ZN323" s="147"/>
      <c r="ZO323" s="147"/>
      <c r="ZP323" s="147"/>
      <c r="ZQ323" s="147"/>
      <c r="ZR323" s="147"/>
      <c r="ZS323" s="147"/>
      <c r="ZT323" s="147"/>
      <c r="ZU323" s="147"/>
      <c r="ZV323" s="147"/>
      <c r="ZW323" s="147"/>
      <c r="ZX323" s="147"/>
      <c r="ZY323" s="147"/>
      <c r="ZZ323" s="147"/>
      <c r="AAA323" s="147"/>
      <c r="AAB323" s="147"/>
      <c r="AAC323" s="147"/>
      <c r="AAD323" s="147"/>
      <c r="AAE323" s="147"/>
      <c r="AAF323" s="147"/>
      <c r="AAG323" s="147"/>
      <c r="AAH323" s="147"/>
      <c r="AAI323" s="147"/>
      <c r="AAJ323" s="147"/>
      <c r="AAK323" s="147"/>
      <c r="AAL323" s="147"/>
      <c r="AAM323" s="147"/>
      <c r="AAN323" s="147"/>
      <c r="AAO323" s="147"/>
      <c r="AAP323" s="147"/>
      <c r="AAQ323" s="147"/>
      <c r="AAR323" s="147"/>
      <c r="AAS323" s="147"/>
      <c r="AAT323" s="147"/>
      <c r="AAU323" s="147"/>
      <c r="AAV323" s="147"/>
      <c r="AAW323" s="147"/>
      <c r="AAX323" s="147"/>
      <c r="AAY323" s="147"/>
      <c r="AAZ323" s="147"/>
      <c r="ABA323" s="147"/>
      <c r="ABB323" s="147"/>
      <c r="ABC323" s="147"/>
      <c r="ABD323" s="147"/>
      <c r="ABE323" s="147"/>
      <c r="ABF323" s="147"/>
      <c r="ABG323" s="147"/>
      <c r="ABH323" s="147"/>
      <c r="ABI323" s="147"/>
      <c r="ABJ323" s="147"/>
      <c r="ABK323" s="147"/>
      <c r="ABL323" s="147"/>
      <c r="ABM323" s="147"/>
      <c r="ABN323" s="147"/>
      <c r="ABO323" s="147"/>
      <c r="ABP323" s="147"/>
      <c r="ABQ323" s="147"/>
      <c r="ABR323" s="147"/>
      <c r="ABS323" s="147"/>
      <c r="ABT323" s="147"/>
      <c r="ABU323" s="147"/>
      <c r="ABV323" s="147"/>
      <c r="ABW323" s="147"/>
      <c r="ABX323" s="147"/>
      <c r="ABY323" s="147"/>
      <c r="ABZ323" s="147"/>
      <c r="ACA323" s="147"/>
      <c r="ACB323" s="147"/>
      <c r="ACC323" s="147"/>
      <c r="ACD323" s="147"/>
      <c r="ACE323" s="147"/>
      <c r="ACF323" s="147"/>
      <c r="ACG323" s="147"/>
      <c r="ACH323" s="147"/>
      <c r="ACI323" s="147"/>
      <c r="ACJ323" s="147"/>
      <c r="ACK323" s="147"/>
      <c r="ACL323" s="147"/>
      <c r="ACM323" s="147"/>
      <c r="ACN323" s="147"/>
      <c r="ACO323" s="147"/>
      <c r="ACP323" s="147"/>
      <c r="ACQ323" s="147"/>
      <c r="ACR323" s="147"/>
      <c r="ACS323" s="147"/>
      <c r="ACT323" s="147"/>
      <c r="ACU323" s="147"/>
      <c r="ACV323" s="147"/>
      <c r="ACW323" s="147"/>
      <c r="ACX323" s="147"/>
      <c r="ACY323" s="147"/>
      <c r="ACZ323" s="147"/>
      <c r="ADA323" s="147"/>
      <c r="ADB323" s="147"/>
      <c r="ADC323" s="147"/>
      <c r="ADD323" s="147"/>
      <c r="ADE323" s="147"/>
      <c r="ADF323" s="147"/>
      <c r="ADG323" s="147"/>
      <c r="ADH323" s="147"/>
      <c r="ADI323" s="147"/>
      <c r="ADJ323" s="147"/>
      <c r="ADK323" s="147"/>
      <c r="ADL323" s="147"/>
      <c r="ADM323" s="147"/>
      <c r="ADN323" s="147"/>
      <c r="ADO323" s="147"/>
      <c r="ADP323" s="147"/>
      <c r="ADQ323" s="147"/>
      <c r="ADR323" s="147"/>
      <c r="ADS323" s="147"/>
      <c r="ADT323" s="147"/>
      <c r="ADU323" s="147"/>
      <c r="ADV323" s="147"/>
      <c r="ADW323" s="147"/>
      <c r="ADX323" s="147"/>
      <c r="ADY323" s="147"/>
      <c r="ADZ323" s="147"/>
      <c r="AEA323" s="147"/>
      <c r="AEB323" s="147"/>
      <c r="AEC323" s="147"/>
      <c r="AED323" s="147"/>
      <c r="AEE323" s="147"/>
      <c r="AEF323" s="147"/>
      <c r="AEG323" s="147"/>
      <c r="AEH323" s="147"/>
      <c r="AEI323" s="147"/>
      <c r="AEJ323" s="147"/>
      <c r="AEK323" s="147"/>
      <c r="AEL323" s="147"/>
      <c r="AEM323" s="147"/>
      <c r="AEN323" s="147"/>
      <c r="AEO323" s="147"/>
      <c r="AEP323" s="147"/>
      <c r="AEQ323" s="147"/>
      <c r="AER323" s="147"/>
      <c r="AES323" s="147"/>
      <c r="AET323" s="147"/>
      <c r="AEU323" s="147"/>
      <c r="AEV323" s="147"/>
      <c r="AEW323" s="147"/>
      <c r="AEX323" s="147"/>
      <c r="AEY323" s="147"/>
      <c r="AEZ323" s="147"/>
      <c r="AFA323" s="147"/>
      <c r="AFB323" s="147"/>
      <c r="AFC323" s="147"/>
      <c r="AFD323" s="147"/>
      <c r="AFE323" s="147"/>
      <c r="AFF323" s="147"/>
      <c r="AFG323" s="147"/>
      <c r="AFH323" s="147"/>
      <c r="AFI323" s="147"/>
      <c r="AFJ323" s="147"/>
      <c r="AFK323" s="147"/>
      <c r="AFL323" s="147"/>
      <c r="AFM323" s="147"/>
      <c r="AFN323" s="147"/>
      <c r="AFO323" s="147"/>
      <c r="AFP323" s="147"/>
      <c r="AFQ323" s="147"/>
      <c r="AFR323" s="147"/>
      <c r="AFS323" s="147"/>
      <c r="AFT323" s="147"/>
      <c r="AFU323" s="147"/>
      <c r="AFV323" s="147"/>
      <c r="AFW323" s="147"/>
      <c r="AFX323" s="147"/>
      <c r="AFY323" s="147"/>
      <c r="AFZ323" s="147"/>
      <c r="AGA323" s="147"/>
      <c r="AGB323" s="147"/>
      <c r="AGC323" s="147"/>
      <c r="AGD323" s="147"/>
      <c r="AGE323" s="147"/>
      <c r="AGF323" s="147"/>
      <c r="AGG323" s="147"/>
      <c r="AGH323" s="147"/>
      <c r="AGI323" s="147"/>
      <c r="AGJ323" s="147"/>
      <c r="AGK323" s="147"/>
      <c r="AGL323" s="147"/>
      <c r="AGM323" s="147"/>
      <c r="AGN323" s="147"/>
      <c r="AGO323" s="147"/>
      <c r="AGP323" s="147"/>
      <c r="AGQ323" s="147"/>
      <c r="AGR323" s="147"/>
      <c r="AGS323" s="147"/>
      <c r="AGT323" s="147"/>
      <c r="AGU323" s="147"/>
      <c r="AGV323" s="147"/>
      <c r="AGW323" s="147"/>
      <c r="AGX323" s="147"/>
      <c r="AGY323" s="147"/>
      <c r="AGZ323" s="147"/>
      <c r="AHA323" s="147"/>
      <c r="AHB323" s="147"/>
      <c r="AHC323" s="147"/>
      <c r="AHD323" s="147"/>
      <c r="AHE323" s="147"/>
      <c r="AHF323" s="147"/>
      <c r="AHG323" s="147"/>
      <c r="AHH323" s="147"/>
      <c r="AHI323" s="147"/>
      <c r="AHJ323" s="147"/>
      <c r="AHK323" s="147"/>
      <c r="AHL323" s="147"/>
      <c r="AHM323" s="147"/>
      <c r="AHN323" s="147"/>
      <c r="AHO323" s="147"/>
      <c r="AHP323" s="147"/>
      <c r="AHQ323" s="147"/>
      <c r="AHR323" s="147"/>
      <c r="AHS323" s="147"/>
      <c r="AHT323" s="147"/>
      <c r="AHU323" s="147"/>
      <c r="AHV323" s="147"/>
      <c r="AHW323" s="147"/>
      <c r="AHX323" s="147"/>
      <c r="AHY323" s="147"/>
      <c r="AHZ323" s="147"/>
      <c r="AIA323" s="147"/>
      <c r="AIB323" s="147"/>
      <c r="AIC323" s="147"/>
      <c r="AID323" s="147"/>
      <c r="AIE323" s="147"/>
      <c r="AIF323" s="147"/>
      <c r="AIG323" s="147"/>
      <c r="AIH323" s="147"/>
      <c r="AII323" s="147"/>
      <c r="AIJ323" s="147"/>
      <c r="AIK323" s="147"/>
      <c r="AIL323" s="147"/>
      <c r="AIM323" s="147"/>
      <c r="AIN323" s="147"/>
      <c r="AIO323" s="147"/>
      <c r="AIP323" s="147"/>
      <c r="AIQ323" s="147"/>
      <c r="AIR323" s="147"/>
      <c r="AIS323" s="147"/>
      <c r="AIT323" s="147"/>
      <c r="AIU323" s="147"/>
      <c r="AIV323" s="147"/>
      <c r="AIW323" s="147"/>
      <c r="AIX323" s="147"/>
      <c r="AIY323" s="147"/>
      <c r="AIZ323" s="147"/>
      <c r="AJA323" s="147"/>
      <c r="AJB323" s="147"/>
      <c r="AJC323" s="147"/>
      <c r="AJD323" s="147"/>
      <c r="AJE323" s="147"/>
      <c r="AJF323" s="147"/>
      <c r="AJG323" s="147"/>
      <c r="AJH323" s="147"/>
      <c r="AJI323" s="147"/>
      <c r="AJJ323" s="147"/>
      <c r="AJK323" s="147"/>
      <c r="AJL323" s="147"/>
      <c r="AJM323" s="147"/>
      <c r="AJN323" s="147"/>
      <c r="AJO323" s="147"/>
      <c r="AJP323" s="147"/>
      <c r="AJQ323" s="147"/>
      <c r="AJR323" s="147"/>
      <c r="AJS323" s="147"/>
      <c r="AJT323" s="147"/>
      <c r="AJU323" s="147"/>
      <c r="AJV323" s="147"/>
      <c r="AJW323" s="147"/>
      <c r="AJX323" s="147"/>
      <c r="AJY323" s="147"/>
      <c r="AJZ323" s="147"/>
      <c r="AKA323" s="147"/>
      <c r="AKB323" s="147"/>
      <c r="AKC323" s="147"/>
      <c r="AKD323" s="147"/>
      <c r="AKE323" s="147"/>
      <c r="AKF323" s="147"/>
      <c r="AKG323" s="147"/>
      <c r="AKH323" s="147"/>
      <c r="AKI323" s="147"/>
      <c r="AKJ323" s="147"/>
      <c r="AKK323" s="147"/>
      <c r="AKL323" s="147"/>
      <c r="AKM323" s="147"/>
      <c r="AKN323" s="147"/>
      <c r="AKO323" s="147"/>
      <c r="AKP323" s="147"/>
      <c r="AKQ323" s="147"/>
      <c r="AKR323" s="147"/>
      <c r="AKS323" s="147"/>
      <c r="AKT323" s="147"/>
      <c r="AKU323" s="147"/>
      <c r="AKV323" s="147"/>
      <c r="AKW323" s="147"/>
      <c r="AKX323" s="147"/>
      <c r="AKY323" s="147"/>
      <c r="AKZ323" s="147"/>
      <c r="ALA323" s="147"/>
      <c r="ALB323" s="147"/>
      <c r="ALC323" s="147"/>
      <c r="ALD323" s="147"/>
      <c r="ALE323" s="147"/>
      <c r="ALF323" s="147"/>
      <c r="ALG323" s="147"/>
      <c r="ALH323" s="147"/>
      <c r="ALI323" s="147"/>
      <c r="ALJ323" s="147"/>
      <c r="ALK323" s="147"/>
      <c r="ALL323" s="147"/>
      <c r="ALM323" s="147"/>
      <c r="ALN323" s="147"/>
      <c r="ALO323" s="147"/>
      <c r="ALP323" s="147"/>
      <c r="ALQ323" s="147"/>
      <c r="ALR323" s="147"/>
      <c r="ALS323" s="147"/>
      <c r="ALT323" s="147"/>
      <c r="ALU323" s="147"/>
      <c r="ALV323" s="147"/>
      <c r="ALW323" s="147"/>
      <c r="ALX323" s="147"/>
      <c r="ALY323" s="147"/>
      <c r="ALZ323" s="147"/>
      <c r="AMA323" s="147"/>
      <c r="AMB323" s="147"/>
      <c r="AMC323" s="147"/>
      <c r="AMD323" s="147"/>
      <c r="AME323" s="147"/>
      <c r="AMF323" s="147"/>
      <c r="AMG323" s="147"/>
      <c r="AMH323" s="147"/>
      <c r="AMI323" s="147"/>
      <c r="AMJ323" s="147"/>
      <c r="AMK323" s="147"/>
      <c r="AML323" s="147"/>
      <c r="AMM323" s="147"/>
      <c r="AMN323" s="147"/>
      <c r="AMO323" s="147"/>
      <c r="AMP323" s="147"/>
      <c r="AMQ323" s="147"/>
      <c r="AMR323" s="147"/>
      <c r="AMS323" s="147"/>
      <c r="AMT323" s="147"/>
      <c r="AMU323" s="147"/>
      <c r="AMV323" s="147"/>
      <c r="AMW323" s="147"/>
      <c r="AMX323" s="147"/>
      <c r="AMY323" s="147"/>
      <c r="AMZ323" s="147"/>
      <c r="ANA323" s="147"/>
      <c r="ANB323" s="147"/>
      <c r="ANC323" s="147"/>
      <c r="AND323" s="147"/>
      <c r="ANE323" s="147"/>
      <c r="ANF323" s="147"/>
      <c r="ANG323" s="147"/>
      <c r="ANH323" s="147"/>
      <c r="ANI323" s="147"/>
      <c r="ANJ323" s="147"/>
      <c r="ANK323" s="147"/>
      <c r="ANL323" s="147"/>
      <c r="ANM323" s="147"/>
      <c r="ANN323" s="147"/>
      <c r="ANO323" s="147"/>
      <c r="ANP323" s="147"/>
      <c r="ANQ323" s="147"/>
      <c r="ANR323" s="147"/>
      <c r="ANS323" s="147"/>
      <c r="ANT323" s="147"/>
      <c r="ANU323" s="147"/>
      <c r="ANV323" s="147"/>
      <c r="ANW323" s="147"/>
      <c r="ANX323" s="147"/>
      <c r="ANY323" s="147"/>
      <c r="ANZ323" s="147"/>
      <c r="AOA323" s="147"/>
      <c r="AOB323" s="147"/>
      <c r="AOC323" s="147"/>
      <c r="AOD323" s="147"/>
      <c r="AOE323" s="147"/>
      <c r="AOF323" s="147"/>
      <c r="AOG323" s="147"/>
      <c r="AOH323" s="147"/>
      <c r="AOI323" s="147"/>
      <c r="AOJ323" s="147"/>
      <c r="AOK323" s="147"/>
      <c r="AOL323" s="147"/>
      <c r="AOM323" s="147"/>
      <c r="AON323" s="147"/>
      <c r="AOO323" s="147"/>
      <c r="AOP323" s="147"/>
      <c r="AOQ323" s="147"/>
      <c r="AOR323" s="147"/>
      <c r="AOS323" s="147"/>
      <c r="AOT323" s="147"/>
      <c r="AOU323" s="147"/>
      <c r="AOV323" s="147"/>
      <c r="AOW323" s="147"/>
      <c r="AOX323" s="147"/>
      <c r="AOY323" s="147"/>
      <c r="AOZ323" s="147"/>
      <c r="APA323" s="147"/>
      <c r="APB323" s="147"/>
      <c r="APC323" s="147"/>
      <c r="APD323" s="147"/>
      <c r="APE323" s="147"/>
      <c r="APF323" s="147"/>
      <c r="APG323" s="147"/>
      <c r="APH323" s="147"/>
      <c r="API323" s="147"/>
      <c r="APJ323" s="147"/>
      <c r="APK323" s="147"/>
      <c r="APL323" s="147"/>
      <c r="APM323" s="147"/>
      <c r="APN323" s="147"/>
      <c r="APO323" s="147"/>
      <c r="APP323" s="147"/>
      <c r="APQ323" s="147"/>
      <c r="APR323" s="147"/>
      <c r="APS323" s="147"/>
      <c r="APT323" s="147"/>
      <c r="APU323" s="147"/>
      <c r="APV323" s="147"/>
      <c r="APW323" s="147"/>
      <c r="APX323" s="147"/>
      <c r="APY323" s="147"/>
      <c r="APZ323" s="147"/>
      <c r="AQA323" s="147"/>
      <c r="AQB323" s="147"/>
      <c r="AQC323" s="147"/>
      <c r="AQD323" s="147"/>
      <c r="AQE323" s="147"/>
      <c r="AQF323" s="147"/>
      <c r="AQG323" s="147"/>
      <c r="AQH323" s="147"/>
      <c r="AQI323" s="147"/>
      <c r="AQJ323" s="147"/>
      <c r="AQK323" s="147"/>
      <c r="AQL323" s="147"/>
      <c r="AQM323" s="147"/>
      <c r="AQN323" s="147"/>
      <c r="AQO323" s="147"/>
      <c r="AQP323" s="147"/>
      <c r="AQQ323" s="147"/>
      <c r="AQR323" s="147"/>
      <c r="AQS323" s="147"/>
      <c r="AQT323" s="147"/>
      <c r="AQU323" s="147"/>
      <c r="AQV323" s="147"/>
      <c r="AQW323" s="147"/>
      <c r="AQX323" s="147"/>
      <c r="AQY323" s="147"/>
      <c r="AQZ323" s="147"/>
      <c r="ARA323" s="147"/>
      <c r="ARB323" s="147"/>
      <c r="ARC323" s="147"/>
      <c r="ARD323" s="147"/>
      <c r="ARE323" s="147"/>
      <c r="ARF323" s="147"/>
      <c r="ARG323" s="147"/>
      <c r="ARH323" s="147"/>
      <c r="ARI323" s="147"/>
      <c r="ARJ323" s="147"/>
      <c r="ARK323" s="147"/>
      <c r="ARL323" s="147"/>
      <c r="ARM323" s="147"/>
      <c r="ARN323" s="147"/>
      <c r="ARO323" s="147"/>
      <c r="ARP323" s="147"/>
      <c r="ARQ323" s="147"/>
      <c r="ARR323" s="147"/>
      <c r="ARS323" s="147"/>
      <c r="ART323" s="147"/>
      <c r="ARU323" s="147"/>
      <c r="ARV323" s="147"/>
      <c r="ARW323" s="147"/>
      <c r="ARX323" s="147"/>
      <c r="ARY323" s="147"/>
      <c r="ARZ323" s="147"/>
      <c r="ASA323" s="147"/>
      <c r="ASB323" s="147"/>
      <c r="ASC323" s="147"/>
      <c r="ASD323" s="147"/>
      <c r="ASE323" s="147"/>
      <c r="ASF323" s="147"/>
      <c r="ASG323" s="147"/>
      <c r="ASH323" s="147"/>
      <c r="ASI323" s="147"/>
      <c r="ASJ323" s="147"/>
      <c r="ASK323" s="147"/>
      <c r="ASL323" s="147"/>
      <c r="ASM323" s="147"/>
      <c r="ASN323" s="147"/>
      <c r="ASO323" s="147"/>
      <c r="ASP323" s="147"/>
      <c r="ASQ323" s="147"/>
      <c r="ASR323" s="147"/>
      <c r="ASS323" s="147"/>
      <c r="AST323" s="147"/>
      <c r="ASU323" s="147"/>
      <c r="ASV323" s="147"/>
      <c r="ASW323" s="147"/>
      <c r="ASX323" s="147"/>
      <c r="ASY323" s="147"/>
      <c r="ASZ323" s="147"/>
      <c r="ATA323" s="147"/>
      <c r="ATB323" s="147"/>
      <c r="ATC323" s="147"/>
      <c r="ATD323" s="147"/>
      <c r="ATE323" s="147"/>
      <c r="ATF323" s="147"/>
      <c r="ATG323" s="147"/>
      <c r="ATH323" s="147"/>
      <c r="ATI323" s="147"/>
      <c r="ATJ323" s="147"/>
      <c r="ATK323" s="147"/>
      <c r="ATL323" s="147"/>
      <c r="ATM323" s="147"/>
      <c r="ATN323" s="147"/>
      <c r="ATO323" s="147"/>
      <c r="ATP323" s="147"/>
      <c r="ATQ323" s="147"/>
      <c r="ATR323" s="147"/>
      <c r="ATS323" s="147"/>
      <c r="ATT323" s="147"/>
      <c r="ATU323" s="147"/>
      <c r="ATV323" s="147"/>
      <c r="ATW323" s="147"/>
      <c r="ATX323" s="147"/>
      <c r="ATY323" s="147"/>
      <c r="ATZ323" s="147"/>
      <c r="AUA323" s="147"/>
      <c r="AUB323" s="147"/>
      <c r="AUC323" s="147"/>
      <c r="AUD323" s="147"/>
      <c r="AUE323" s="147"/>
      <c r="AUF323" s="147"/>
      <c r="AUG323" s="147"/>
      <c r="AUH323" s="147"/>
      <c r="AUI323" s="147"/>
      <c r="AUJ323" s="147"/>
      <c r="AUK323" s="147"/>
      <c r="AUL323" s="147"/>
      <c r="AUM323" s="147"/>
      <c r="AUN323" s="147"/>
      <c r="AUO323" s="147"/>
      <c r="AUP323" s="147"/>
      <c r="AUQ323" s="147"/>
      <c r="AUR323" s="147"/>
      <c r="AUS323" s="147"/>
      <c r="AUT323" s="147"/>
      <c r="AUU323" s="147"/>
      <c r="AUV323" s="147"/>
      <c r="AUW323" s="147"/>
      <c r="AUX323" s="147"/>
      <c r="AUY323" s="147"/>
      <c r="AUZ323" s="147"/>
      <c r="AVA323" s="147"/>
      <c r="AVB323" s="147"/>
      <c r="AVC323" s="147"/>
      <c r="AVD323" s="147"/>
      <c r="AVE323" s="147"/>
      <c r="AVF323" s="147"/>
      <c r="AVG323" s="147"/>
      <c r="AVH323" s="147"/>
      <c r="AVI323" s="147"/>
      <c r="AVJ323" s="147"/>
      <c r="AVK323" s="147"/>
      <c r="AVL323" s="147"/>
      <c r="AVM323" s="147"/>
      <c r="AVN323" s="147"/>
      <c r="AVO323" s="147"/>
      <c r="AVP323" s="147"/>
      <c r="AVQ323" s="147"/>
      <c r="AVR323" s="147"/>
      <c r="AVS323" s="147"/>
      <c r="AVT323" s="147"/>
      <c r="AVU323" s="147"/>
      <c r="AVV323" s="147"/>
      <c r="AVW323" s="147"/>
      <c r="AVX323" s="147"/>
      <c r="AVY323" s="147"/>
      <c r="AVZ323" s="147"/>
      <c r="AWA323" s="147"/>
      <c r="AWB323" s="147"/>
      <c r="AWC323" s="147"/>
      <c r="AWD323" s="147"/>
      <c r="AWE323" s="147"/>
      <c r="AWF323" s="147"/>
      <c r="AWG323" s="147"/>
      <c r="AWH323" s="147"/>
      <c r="AWI323" s="147"/>
      <c r="AWJ323" s="147"/>
      <c r="AWK323" s="147"/>
      <c r="AWL323" s="147"/>
      <c r="AWM323" s="147"/>
      <c r="AWN323" s="147"/>
      <c r="AWO323" s="147"/>
      <c r="AWP323" s="147"/>
      <c r="AWQ323" s="147"/>
      <c r="AWR323" s="147"/>
      <c r="AWS323" s="147"/>
      <c r="AWT323" s="147"/>
      <c r="AWU323" s="147"/>
      <c r="AWV323" s="147"/>
      <c r="AWW323" s="147"/>
      <c r="AWX323" s="147"/>
      <c r="AWY323" s="147"/>
      <c r="AWZ323" s="147"/>
      <c r="AXA323" s="147"/>
      <c r="AXB323" s="147"/>
      <c r="AXC323" s="147"/>
      <c r="AXD323" s="147"/>
      <c r="AXE323" s="147"/>
      <c r="AXF323" s="147"/>
      <c r="AXG323" s="147"/>
      <c r="AXH323" s="147"/>
      <c r="AXI323" s="147"/>
      <c r="AXJ323" s="147"/>
      <c r="AXK323" s="147"/>
      <c r="AXL323" s="147"/>
      <c r="AXM323" s="147"/>
      <c r="AXN323" s="147"/>
      <c r="AXO323" s="147"/>
      <c r="AXP323" s="147"/>
      <c r="AXQ323" s="147"/>
      <c r="AXR323" s="147"/>
      <c r="AXS323" s="147"/>
      <c r="AXT323" s="147"/>
      <c r="AXU323" s="147"/>
      <c r="AXV323" s="147"/>
      <c r="AXW323" s="147"/>
      <c r="AXX323" s="147"/>
      <c r="AXY323" s="147"/>
      <c r="AXZ323" s="147"/>
      <c r="AYA323" s="147"/>
      <c r="AYB323" s="147"/>
      <c r="AYC323" s="147"/>
      <c r="AYD323" s="147"/>
      <c r="AYE323" s="147"/>
      <c r="AYF323" s="147"/>
      <c r="AYG323" s="147"/>
      <c r="AYH323" s="147"/>
      <c r="AYI323" s="147"/>
      <c r="AYJ323" s="147"/>
      <c r="AYK323" s="147"/>
      <c r="AYL323" s="147"/>
      <c r="AYM323" s="147"/>
      <c r="AYN323" s="147"/>
      <c r="AYO323" s="147"/>
      <c r="AYP323" s="147"/>
      <c r="AYQ323" s="147"/>
      <c r="AYR323" s="147"/>
      <c r="AYS323" s="147"/>
      <c r="AYT323" s="147"/>
      <c r="AYU323" s="147"/>
      <c r="AYV323" s="147"/>
      <c r="AYW323" s="147"/>
      <c r="AYX323" s="147"/>
      <c r="AYY323" s="147"/>
      <c r="AYZ323" s="147"/>
      <c r="AZA323" s="147"/>
      <c r="AZB323" s="147"/>
      <c r="AZC323" s="147"/>
      <c r="AZD323" s="147"/>
      <c r="AZE323" s="147"/>
      <c r="AZF323" s="147"/>
      <c r="AZG323" s="147"/>
      <c r="AZH323" s="147"/>
      <c r="AZI323" s="147"/>
      <c r="AZJ323" s="147"/>
      <c r="AZK323" s="147"/>
      <c r="AZL323" s="147"/>
      <c r="AZM323" s="147"/>
      <c r="AZN323" s="147"/>
      <c r="AZO323" s="147"/>
      <c r="AZP323" s="147"/>
      <c r="AZQ323" s="147"/>
      <c r="AZR323" s="147"/>
      <c r="AZS323" s="147"/>
      <c r="AZT323" s="147"/>
      <c r="AZU323" s="147"/>
      <c r="AZV323" s="147"/>
      <c r="AZW323" s="147"/>
      <c r="AZX323" s="147"/>
      <c r="AZY323" s="147"/>
      <c r="AZZ323" s="147"/>
      <c r="BAA323" s="147"/>
      <c r="BAB323" s="147"/>
      <c r="BAC323" s="147"/>
      <c r="BAD323" s="147"/>
      <c r="BAE323" s="147"/>
      <c r="BAF323" s="147"/>
      <c r="BAG323" s="147"/>
      <c r="BAH323" s="147"/>
      <c r="BAI323" s="147"/>
      <c r="BAJ323" s="147"/>
      <c r="BAK323" s="147"/>
      <c r="BAL323" s="147"/>
      <c r="BAM323" s="147"/>
      <c r="BAN323" s="147"/>
      <c r="BAO323" s="147"/>
      <c r="BAP323" s="147"/>
      <c r="BAQ323" s="147"/>
      <c r="BAR323" s="147"/>
      <c r="BAS323" s="147"/>
      <c r="BAT323" s="147"/>
      <c r="BAU323" s="147"/>
      <c r="BAV323" s="147"/>
      <c r="BAW323" s="147"/>
      <c r="BAX323" s="147"/>
      <c r="BAY323" s="147"/>
      <c r="BAZ323" s="147"/>
      <c r="BBA323" s="147"/>
      <c r="BBB323" s="147"/>
      <c r="BBC323" s="147"/>
      <c r="BBD323" s="147"/>
      <c r="BBE323" s="147"/>
      <c r="BBF323" s="147"/>
      <c r="BBG323" s="147"/>
      <c r="BBH323" s="147"/>
      <c r="BBI323" s="147"/>
      <c r="BBJ323" s="147"/>
      <c r="BBK323" s="147"/>
      <c r="BBL323" s="147"/>
      <c r="BBM323" s="147"/>
      <c r="BBN323" s="147"/>
      <c r="BBO323" s="147"/>
      <c r="BBP323" s="147"/>
      <c r="BBQ323" s="147"/>
      <c r="BBR323" s="147"/>
      <c r="BBS323" s="147"/>
      <c r="BBT323" s="147"/>
      <c r="BBU323" s="147"/>
      <c r="BBV323" s="147"/>
      <c r="BBW323" s="147"/>
      <c r="BBX323" s="147"/>
      <c r="BBY323" s="147"/>
      <c r="BBZ323" s="147"/>
      <c r="BCA323" s="147"/>
      <c r="BCB323" s="147"/>
      <c r="BCC323" s="147"/>
      <c r="BCD323" s="147"/>
      <c r="BCE323" s="147"/>
      <c r="BCF323" s="147"/>
      <c r="BCG323" s="147"/>
      <c r="BCH323" s="147"/>
      <c r="BCI323" s="147"/>
      <c r="BCJ323" s="147"/>
      <c r="BCK323" s="147"/>
      <c r="BCL323" s="147"/>
      <c r="BCM323" s="147"/>
      <c r="BCN323" s="147"/>
      <c r="BCO323" s="147"/>
      <c r="BCP323" s="147"/>
      <c r="BCQ323" s="147"/>
      <c r="BCR323" s="147"/>
      <c r="BCS323" s="147"/>
      <c r="BCT323" s="147"/>
      <c r="BCU323" s="147"/>
      <c r="BCV323" s="147"/>
      <c r="BCW323" s="147"/>
      <c r="BCX323" s="147"/>
      <c r="BCY323" s="147"/>
      <c r="BCZ323" s="147"/>
      <c r="BDA323" s="147"/>
      <c r="BDB323" s="147"/>
      <c r="BDC323" s="147"/>
      <c r="BDD323" s="147"/>
      <c r="BDE323" s="147"/>
      <c r="BDF323" s="147"/>
      <c r="BDG323" s="147"/>
      <c r="BDH323" s="147"/>
      <c r="BDI323" s="147"/>
      <c r="BDJ323" s="147"/>
      <c r="BDK323" s="147"/>
      <c r="BDL323" s="147"/>
      <c r="BDM323" s="147"/>
      <c r="BDN323" s="147"/>
      <c r="BDO323" s="147"/>
      <c r="BDP323" s="147"/>
      <c r="BDQ323" s="147"/>
      <c r="BDR323" s="147"/>
      <c r="BDS323" s="147"/>
      <c r="BDT323" s="147"/>
      <c r="BDU323" s="147"/>
      <c r="BDV323" s="147"/>
      <c r="BDW323" s="147"/>
      <c r="BDX323" s="147"/>
      <c r="BDY323" s="147"/>
      <c r="BDZ323" s="147"/>
      <c r="BEA323" s="147"/>
      <c r="BEB323" s="147"/>
      <c r="BEC323" s="147"/>
      <c r="BED323" s="147"/>
      <c r="BEE323" s="147"/>
      <c r="BEF323" s="147"/>
      <c r="BEG323" s="147"/>
      <c r="BEH323" s="147"/>
      <c r="BEI323" s="147"/>
      <c r="BEJ323" s="147"/>
      <c r="BEK323" s="147"/>
      <c r="BEL323" s="147"/>
      <c r="BEM323" s="147"/>
      <c r="BEN323" s="147"/>
      <c r="BEO323" s="147"/>
      <c r="BEP323" s="147"/>
      <c r="BEQ323" s="147"/>
      <c r="BER323" s="147"/>
      <c r="BES323" s="147"/>
      <c r="BET323" s="147"/>
      <c r="BEU323" s="147"/>
      <c r="BEV323" s="147"/>
      <c r="BEW323" s="147"/>
      <c r="BEX323" s="147"/>
      <c r="BEY323" s="147"/>
      <c r="BEZ323" s="147"/>
      <c r="BFA323" s="147"/>
      <c r="BFB323" s="147"/>
      <c r="BFC323" s="147"/>
      <c r="BFD323" s="147"/>
      <c r="BFE323" s="147"/>
      <c r="BFF323" s="147"/>
      <c r="BFG323" s="147"/>
      <c r="BFH323" s="147"/>
      <c r="BFI323" s="147"/>
      <c r="BFJ323" s="147"/>
      <c r="BFK323" s="147"/>
      <c r="BFL323" s="147"/>
      <c r="BFM323" s="147"/>
      <c r="BFN323" s="147"/>
      <c r="BFO323" s="147"/>
      <c r="BFP323" s="147"/>
      <c r="BFQ323" s="147"/>
      <c r="BFR323" s="147"/>
      <c r="BFS323" s="147"/>
      <c r="BFT323" s="147"/>
      <c r="BFU323" s="147"/>
      <c r="BFV323" s="147"/>
      <c r="BFW323" s="147"/>
      <c r="BFX323" s="147"/>
      <c r="BFY323" s="147"/>
      <c r="BFZ323" s="147"/>
      <c r="BGA323" s="147"/>
      <c r="BGB323" s="147"/>
      <c r="BGC323" s="147"/>
      <c r="BGD323" s="147"/>
      <c r="BGE323" s="147"/>
      <c r="BGF323" s="147"/>
      <c r="BGG323" s="147"/>
      <c r="BGH323" s="147"/>
      <c r="BGI323" s="147"/>
      <c r="BGJ323" s="147"/>
      <c r="BGK323" s="147"/>
      <c r="BGL323" s="147"/>
      <c r="BGM323" s="147"/>
      <c r="BGN323" s="147"/>
      <c r="BGO323" s="147"/>
      <c r="BGP323" s="147"/>
      <c r="BGQ323" s="147"/>
      <c r="BGR323" s="147"/>
      <c r="BGS323" s="147"/>
      <c r="BGT323" s="147"/>
      <c r="BGU323" s="147"/>
      <c r="BGV323" s="147"/>
      <c r="BGW323" s="147"/>
      <c r="BGX323" s="147"/>
      <c r="BGY323" s="147"/>
      <c r="BGZ323" s="147"/>
      <c r="BHA323" s="147"/>
      <c r="BHB323" s="147"/>
      <c r="BHC323" s="147"/>
      <c r="BHD323" s="147"/>
      <c r="BHE323" s="147"/>
      <c r="BHF323" s="147"/>
      <c r="BHG323" s="147"/>
      <c r="BHH323" s="147"/>
      <c r="BHI323" s="147"/>
      <c r="BHJ323" s="147"/>
      <c r="BHK323" s="147"/>
      <c r="BHL323" s="147"/>
      <c r="BHM323" s="147"/>
      <c r="BHN323" s="147"/>
      <c r="BHO323" s="147"/>
      <c r="BHP323" s="147"/>
      <c r="BHQ323" s="147"/>
      <c r="BHR323" s="147"/>
      <c r="BHS323" s="147"/>
      <c r="BHT323" s="147"/>
      <c r="BHU323" s="147"/>
      <c r="BHV323" s="147"/>
      <c r="BHW323" s="147"/>
      <c r="BHX323" s="147"/>
      <c r="BHY323" s="147"/>
      <c r="BHZ323" s="147"/>
      <c r="BIA323" s="147"/>
      <c r="BIB323" s="147"/>
      <c r="BIC323" s="147"/>
      <c r="BID323" s="147"/>
      <c r="BIE323" s="147"/>
      <c r="BIF323" s="147"/>
      <c r="BIG323" s="147"/>
      <c r="BIH323" s="147"/>
      <c r="BII323" s="147"/>
      <c r="BIJ323" s="147"/>
      <c r="BIK323" s="147"/>
      <c r="BIL323" s="147"/>
      <c r="BIM323" s="147"/>
      <c r="BIN323" s="147"/>
      <c r="BIO323" s="147"/>
      <c r="BIP323" s="147"/>
      <c r="BIQ323" s="147"/>
      <c r="BIR323" s="147"/>
      <c r="BIS323" s="147"/>
      <c r="BIT323" s="147"/>
      <c r="BIU323" s="147"/>
      <c r="BIV323" s="147"/>
      <c r="BIW323" s="147"/>
      <c r="BIX323" s="147"/>
      <c r="BIY323" s="147"/>
      <c r="BIZ323" s="147"/>
      <c r="BJA323" s="147"/>
      <c r="BJB323" s="147"/>
      <c r="BJC323" s="147"/>
      <c r="BJD323" s="147"/>
      <c r="BJE323" s="147"/>
      <c r="BJF323" s="147"/>
      <c r="BJG323" s="147"/>
      <c r="BJH323" s="147"/>
      <c r="BJI323" s="147"/>
      <c r="BJJ323" s="147"/>
      <c r="BJK323" s="147"/>
      <c r="BJL323" s="147"/>
      <c r="BJM323" s="147"/>
      <c r="BJN323" s="147"/>
      <c r="BJO323" s="147"/>
      <c r="BJP323" s="147"/>
      <c r="BJQ323" s="147"/>
      <c r="BJR323" s="147"/>
      <c r="BJS323" s="147"/>
      <c r="BJT323" s="147"/>
      <c r="BJU323" s="147"/>
      <c r="BJV323" s="147"/>
      <c r="BJW323" s="147"/>
      <c r="BJX323" s="147"/>
      <c r="BJY323" s="147"/>
      <c r="BJZ323" s="147"/>
      <c r="BKA323" s="147"/>
      <c r="BKB323" s="147"/>
      <c r="BKC323" s="147"/>
      <c r="BKD323" s="147"/>
      <c r="BKE323" s="147"/>
      <c r="BKF323" s="147"/>
      <c r="BKG323" s="147"/>
      <c r="BKH323" s="147"/>
      <c r="BKI323" s="147"/>
      <c r="BKJ323" s="147"/>
      <c r="BKK323" s="147"/>
      <c r="BKL323" s="147"/>
      <c r="BKM323" s="147"/>
      <c r="BKN323" s="147"/>
      <c r="BKO323" s="147"/>
      <c r="BKP323" s="147"/>
      <c r="BKQ323" s="147"/>
      <c r="BKR323" s="147"/>
      <c r="BKS323" s="147"/>
      <c r="BKT323" s="147"/>
      <c r="BKU323" s="147"/>
      <c r="BKV323" s="147"/>
      <c r="BKW323" s="147"/>
      <c r="BKX323" s="147"/>
      <c r="BKY323" s="147"/>
      <c r="BKZ323" s="147"/>
      <c r="BLA323" s="147"/>
      <c r="BLB323" s="147"/>
      <c r="BLC323" s="147"/>
      <c r="BLD323" s="147"/>
      <c r="BLE323" s="147"/>
      <c r="BLF323" s="147"/>
      <c r="BLG323" s="147"/>
      <c r="BLH323" s="147"/>
      <c r="BLI323" s="147"/>
      <c r="BLJ323" s="147"/>
      <c r="BLK323" s="147"/>
      <c r="BLL323" s="147"/>
      <c r="BLM323" s="147"/>
      <c r="BLN323" s="147"/>
      <c r="BLO323" s="147"/>
      <c r="BLP323" s="147"/>
      <c r="BLQ323" s="147"/>
      <c r="BLR323" s="147"/>
      <c r="BLS323" s="147"/>
      <c r="BLT323" s="147"/>
      <c r="BLU323" s="147"/>
      <c r="BLV323" s="147"/>
      <c r="BLW323" s="147"/>
      <c r="BLX323" s="147"/>
      <c r="BLY323" s="147"/>
      <c r="BLZ323" s="147"/>
      <c r="BMA323" s="147"/>
      <c r="BMB323" s="147"/>
      <c r="BMC323" s="147"/>
      <c r="BMD323" s="147"/>
      <c r="BME323" s="147"/>
      <c r="BMF323" s="147"/>
      <c r="BMG323" s="147"/>
      <c r="BMH323" s="147"/>
      <c r="BMI323" s="147"/>
      <c r="BMJ323" s="147"/>
      <c r="BMK323" s="147"/>
      <c r="BML323" s="147"/>
      <c r="BMM323" s="147"/>
      <c r="BMN323" s="147"/>
      <c r="BMO323" s="147"/>
      <c r="BMP323" s="147"/>
      <c r="BMQ323" s="147"/>
      <c r="BMR323" s="147"/>
      <c r="BMS323" s="147"/>
      <c r="BMT323" s="147"/>
      <c r="BMU323" s="147"/>
      <c r="BMV323" s="147"/>
      <c r="BMW323" s="147"/>
      <c r="BMX323" s="147"/>
      <c r="BMY323" s="147"/>
      <c r="BMZ323" s="147"/>
      <c r="BNA323" s="147"/>
      <c r="BNB323" s="147"/>
      <c r="BNC323" s="147"/>
      <c r="BND323" s="147"/>
      <c r="BNE323" s="147"/>
      <c r="BNF323" s="147"/>
      <c r="BNG323" s="147"/>
      <c r="BNH323" s="147"/>
      <c r="BNI323" s="147"/>
      <c r="BNJ323" s="147"/>
      <c r="BNK323" s="147"/>
      <c r="BNL323" s="147"/>
      <c r="BNM323" s="147"/>
      <c r="BNN323" s="147"/>
      <c r="BNO323" s="147"/>
      <c r="BNP323" s="147"/>
      <c r="BNQ323" s="147"/>
      <c r="BNR323" s="147"/>
      <c r="BNS323" s="147"/>
      <c r="BNT323" s="147"/>
      <c r="BNU323" s="147"/>
      <c r="BNV323" s="147"/>
      <c r="BNW323" s="147"/>
      <c r="BNX323" s="147"/>
      <c r="BNY323" s="147"/>
      <c r="BNZ323" s="147"/>
      <c r="BOA323" s="147"/>
      <c r="BOB323" s="147"/>
      <c r="BOC323" s="147"/>
      <c r="BOD323" s="147"/>
      <c r="BOE323" s="147"/>
      <c r="BOF323" s="147"/>
      <c r="BOG323" s="147"/>
      <c r="BOH323" s="147"/>
      <c r="BOI323" s="147"/>
      <c r="BOJ323" s="147"/>
      <c r="BOK323" s="147"/>
      <c r="BOL323" s="147"/>
      <c r="BOM323" s="147"/>
      <c r="BON323" s="147"/>
      <c r="BOO323" s="147"/>
      <c r="BOP323" s="147"/>
      <c r="BOQ323" s="147"/>
      <c r="BOR323" s="147"/>
      <c r="BOS323" s="147"/>
      <c r="BOT323" s="147"/>
      <c r="BOU323" s="147"/>
      <c r="BOV323" s="147"/>
      <c r="BOW323" s="147"/>
      <c r="BOX323" s="147"/>
      <c r="BOY323" s="147"/>
      <c r="BOZ323" s="147"/>
      <c r="BPA323" s="147"/>
      <c r="BPB323" s="147"/>
      <c r="BPC323" s="147"/>
      <c r="BPD323" s="147"/>
      <c r="BPE323" s="147"/>
      <c r="BPF323" s="147"/>
      <c r="BPG323" s="147"/>
      <c r="BPH323" s="147"/>
      <c r="BPI323" s="147"/>
      <c r="BPJ323" s="147"/>
      <c r="BPK323" s="147"/>
      <c r="BPL323" s="147"/>
      <c r="BPM323" s="147"/>
      <c r="BPN323" s="147"/>
      <c r="BPO323" s="147"/>
      <c r="BPP323" s="147"/>
      <c r="BPQ323" s="147"/>
      <c r="BPR323" s="147"/>
      <c r="BPS323" s="147"/>
      <c r="BPT323" s="147"/>
      <c r="BPU323" s="147"/>
      <c r="BPV323" s="147"/>
      <c r="BPW323" s="147"/>
      <c r="BPX323" s="147"/>
      <c r="BPY323" s="147"/>
      <c r="BPZ323" s="147"/>
      <c r="BQA323" s="147"/>
      <c r="BQB323" s="147"/>
      <c r="BQC323" s="147"/>
      <c r="BQD323" s="147"/>
      <c r="BQE323" s="147"/>
      <c r="BQF323" s="147"/>
      <c r="BQG323" s="147"/>
      <c r="BQH323" s="147"/>
      <c r="BQI323" s="147"/>
      <c r="BQJ323" s="147"/>
      <c r="BQK323" s="147"/>
      <c r="BQL323" s="147"/>
      <c r="BQM323" s="147"/>
      <c r="BQN323" s="147"/>
      <c r="BQO323" s="147"/>
      <c r="BQP323" s="147"/>
      <c r="BQQ323" s="147"/>
      <c r="BQR323" s="147"/>
      <c r="BQS323" s="147"/>
      <c r="BQT323" s="147"/>
      <c r="BQU323" s="147"/>
      <c r="BQV323" s="147"/>
      <c r="BQW323" s="147"/>
      <c r="BQX323" s="147"/>
      <c r="BQY323" s="147"/>
      <c r="BQZ323" s="147"/>
      <c r="BRA323" s="147"/>
      <c r="BRB323" s="147"/>
      <c r="BRC323" s="147"/>
      <c r="BRD323" s="147"/>
      <c r="BRE323" s="147"/>
      <c r="BRF323" s="147"/>
      <c r="BRG323" s="147"/>
      <c r="BRH323" s="147"/>
      <c r="BRI323" s="147"/>
      <c r="BRJ323" s="147"/>
      <c r="BRK323" s="147"/>
      <c r="BRL323" s="147"/>
      <c r="BRM323" s="147"/>
      <c r="BRN323" s="147"/>
      <c r="BRO323" s="147"/>
      <c r="BRP323" s="147"/>
      <c r="BRQ323" s="147"/>
      <c r="BRR323" s="147"/>
      <c r="BRS323" s="147"/>
      <c r="BRT323" s="147"/>
      <c r="BRU323" s="147"/>
      <c r="BRV323" s="147"/>
      <c r="BRW323" s="147"/>
      <c r="BRX323" s="147"/>
      <c r="BRY323" s="147"/>
      <c r="BRZ323" s="147"/>
      <c r="BSA323" s="147"/>
      <c r="BSB323" s="147"/>
      <c r="BSC323" s="147"/>
      <c r="BSD323" s="147"/>
      <c r="BSE323" s="147"/>
      <c r="BSF323" s="147"/>
      <c r="BSG323" s="147"/>
      <c r="BSH323" s="147"/>
      <c r="BSI323" s="147"/>
      <c r="BSJ323" s="147"/>
      <c r="BSK323" s="147"/>
      <c r="BSL323" s="147"/>
      <c r="BSM323" s="147"/>
      <c r="BSN323" s="147"/>
      <c r="BSO323" s="147"/>
      <c r="BSP323" s="147"/>
      <c r="BSQ323" s="147"/>
      <c r="BSR323" s="147"/>
      <c r="BSS323" s="147"/>
      <c r="BST323" s="147"/>
      <c r="BSU323" s="147"/>
      <c r="BSV323" s="147"/>
      <c r="BSW323" s="147"/>
      <c r="BSX323" s="147"/>
      <c r="BSY323" s="147"/>
      <c r="BSZ323" s="147"/>
      <c r="BTA323" s="147"/>
      <c r="BTB323" s="147"/>
      <c r="BTC323" s="147"/>
      <c r="BTD323" s="147"/>
      <c r="BTE323" s="147"/>
      <c r="BTF323" s="147"/>
      <c r="BTG323" s="147"/>
      <c r="BTH323" s="147"/>
      <c r="BTI323" s="147"/>
      <c r="BTJ323" s="147"/>
      <c r="BTK323" s="147"/>
      <c r="BTL323" s="147"/>
      <c r="BTM323" s="147"/>
      <c r="BTN323" s="147"/>
      <c r="BTO323" s="147"/>
      <c r="BTP323" s="147"/>
      <c r="BTQ323" s="147"/>
      <c r="BTR323" s="147"/>
      <c r="BTS323" s="147"/>
      <c r="BTT323" s="147"/>
      <c r="BTU323" s="147"/>
      <c r="BTV323" s="147"/>
      <c r="BTW323" s="147"/>
      <c r="BTX323" s="147"/>
      <c r="BTY323" s="147"/>
      <c r="BTZ323" s="147"/>
      <c r="BUA323" s="147"/>
      <c r="BUB323" s="147"/>
      <c r="BUC323" s="147"/>
      <c r="BUD323" s="147"/>
      <c r="BUE323" s="147"/>
      <c r="BUF323" s="147"/>
      <c r="BUG323" s="147"/>
      <c r="BUH323" s="147"/>
      <c r="BUI323" s="147"/>
      <c r="BUJ323" s="147"/>
      <c r="BUK323" s="147"/>
      <c r="BUL323" s="147"/>
      <c r="BUM323" s="147"/>
      <c r="BUN323" s="147"/>
      <c r="BUO323" s="147"/>
      <c r="BUP323" s="147"/>
      <c r="BUQ323" s="147"/>
      <c r="BUR323" s="147"/>
      <c r="BUS323" s="147"/>
      <c r="BUT323" s="147"/>
      <c r="BUU323" s="147"/>
      <c r="BUV323" s="147"/>
      <c r="BUW323" s="147"/>
      <c r="BUX323" s="147"/>
      <c r="BUY323" s="147"/>
      <c r="BUZ323" s="147"/>
      <c r="BVA323" s="147"/>
      <c r="BVB323" s="147"/>
      <c r="BVC323" s="147"/>
      <c r="BVD323" s="147"/>
      <c r="BVE323" s="147"/>
      <c r="BVF323" s="147"/>
      <c r="BVG323" s="147"/>
      <c r="BVH323" s="147"/>
      <c r="BVI323" s="147"/>
      <c r="BVJ323" s="147"/>
      <c r="BVK323" s="147"/>
      <c r="BVL323" s="147"/>
      <c r="BVM323" s="147"/>
      <c r="BVN323" s="147"/>
      <c r="BVO323" s="147"/>
      <c r="BVP323" s="147"/>
      <c r="BVQ323" s="147"/>
      <c r="BVR323" s="147"/>
      <c r="BVS323" s="147"/>
      <c r="BVT323" s="147"/>
      <c r="BVU323" s="147"/>
      <c r="BVV323" s="147"/>
      <c r="BVW323" s="147"/>
      <c r="BVX323" s="147"/>
      <c r="BVY323" s="147"/>
      <c r="BVZ323" s="147"/>
      <c r="BWA323" s="147"/>
      <c r="BWB323" s="147"/>
      <c r="BWC323" s="147"/>
      <c r="BWD323" s="147"/>
      <c r="BWE323" s="147"/>
      <c r="BWF323" s="147"/>
      <c r="BWG323" s="147"/>
      <c r="BWH323" s="147"/>
      <c r="BWI323" s="147"/>
      <c r="BWJ323" s="147"/>
      <c r="BWK323" s="147"/>
      <c r="BWL323" s="147"/>
      <c r="BWM323" s="147"/>
      <c r="BWN323" s="147"/>
      <c r="BWO323" s="147"/>
      <c r="BWP323" s="147"/>
      <c r="BWQ323" s="147"/>
      <c r="BWR323" s="147"/>
      <c r="BWS323" s="147"/>
      <c r="BWT323" s="147"/>
      <c r="BWU323" s="147"/>
      <c r="BWV323" s="147"/>
      <c r="BWW323" s="147"/>
      <c r="BWX323" s="147"/>
      <c r="BWY323" s="147"/>
      <c r="BWZ323" s="147"/>
      <c r="BXA323" s="147"/>
      <c r="BXB323" s="147"/>
      <c r="BXC323" s="147"/>
      <c r="BXD323" s="147"/>
      <c r="BXE323" s="147"/>
      <c r="BXF323" s="147"/>
      <c r="BXG323" s="147"/>
      <c r="BXH323" s="147"/>
      <c r="BXI323" s="147"/>
      <c r="BXJ323" s="147"/>
      <c r="BXK323" s="147"/>
      <c r="BXL323" s="147"/>
      <c r="BXM323" s="147"/>
      <c r="BXN323" s="147"/>
      <c r="BXO323" s="147"/>
      <c r="BXP323" s="147"/>
      <c r="BXQ323" s="147"/>
      <c r="BXR323" s="147"/>
      <c r="BXS323" s="147"/>
      <c r="BXT323" s="147"/>
      <c r="BXU323" s="147"/>
      <c r="BXV323" s="147"/>
      <c r="BXW323" s="147"/>
      <c r="BXX323" s="147"/>
      <c r="BXY323" s="147"/>
      <c r="BXZ323" s="147"/>
      <c r="BYA323" s="147"/>
      <c r="BYB323" s="147"/>
      <c r="BYC323" s="147"/>
      <c r="BYD323" s="147"/>
      <c r="BYE323" s="147"/>
      <c r="BYF323" s="147"/>
      <c r="BYG323" s="147"/>
      <c r="BYH323" s="147"/>
      <c r="BYI323" s="147"/>
      <c r="BYJ323" s="147"/>
      <c r="BYK323" s="147"/>
      <c r="BYL323" s="147"/>
      <c r="BYM323" s="147"/>
      <c r="BYN323" s="147"/>
      <c r="BYO323" s="147"/>
      <c r="BYP323" s="147"/>
      <c r="BYQ323" s="147"/>
      <c r="BYR323" s="147"/>
      <c r="BYS323" s="147"/>
      <c r="BYT323" s="147"/>
      <c r="BYU323" s="147"/>
      <c r="BYV323" s="147"/>
      <c r="BYW323" s="147"/>
      <c r="BYX323" s="147"/>
      <c r="BYY323" s="147"/>
      <c r="BYZ323" s="147"/>
      <c r="BZA323" s="147"/>
      <c r="BZB323" s="147"/>
      <c r="BZC323" s="147"/>
      <c r="BZD323" s="147"/>
      <c r="BZE323" s="147"/>
      <c r="BZF323" s="147"/>
      <c r="BZG323" s="147"/>
      <c r="BZH323" s="147"/>
      <c r="BZI323" s="147"/>
      <c r="BZJ323" s="147"/>
      <c r="BZK323" s="147"/>
      <c r="BZL323" s="147"/>
      <c r="BZM323" s="147"/>
      <c r="BZN323" s="147"/>
      <c r="BZO323" s="147"/>
      <c r="BZP323" s="147"/>
      <c r="BZQ323" s="147"/>
      <c r="BZR323" s="147"/>
      <c r="BZS323" s="147"/>
      <c r="BZT323" s="147"/>
      <c r="BZU323" s="147"/>
      <c r="BZV323" s="147"/>
      <c r="BZW323" s="147"/>
      <c r="BZX323" s="147"/>
      <c r="BZY323" s="147"/>
      <c r="BZZ323" s="147"/>
      <c r="CAA323" s="147"/>
      <c r="CAB323" s="147"/>
      <c r="CAC323" s="147"/>
      <c r="CAD323" s="147"/>
      <c r="CAE323" s="147"/>
      <c r="CAF323" s="147"/>
      <c r="CAG323" s="147"/>
      <c r="CAH323" s="147"/>
      <c r="CAI323" s="147"/>
      <c r="CAJ323" s="147"/>
      <c r="CAK323" s="147"/>
      <c r="CAL323" s="147"/>
      <c r="CAM323" s="147"/>
      <c r="CAN323" s="147"/>
      <c r="CAO323" s="147"/>
      <c r="CAP323" s="147"/>
      <c r="CAQ323" s="147"/>
      <c r="CAR323" s="147"/>
      <c r="CAS323" s="147"/>
      <c r="CAT323" s="147"/>
      <c r="CAU323" s="147"/>
      <c r="CAV323" s="147"/>
      <c r="CAW323" s="147"/>
      <c r="CAX323" s="147"/>
      <c r="CAY323" s="147"/>
      <c r="CAZ323" s="147"/>
      <c r="CBA323" s="147"/>
      <c r="CBB323" s="147"/>
      <c r="CBC323" s="147"/>
      <c r="CBD323" s="147"/>
      <c r="CBE323" s="147"/>
      <c r="CBF323" s="147"/>
      <c r="CBG323" s="147"/>
      <c r="CBH323" s="147"/>
      <c r="CBI323" s="147"/>
      <c r="CBJ323" s="147"/>
      <c r="CBK323" s="147"/>
      <c r="CBL323" s="147"/>
      <c r="CBM323" s="147"/>
      <c r="CBN323" s="147"/>
      <c r="CBO323" s="147"/>
      <c r="CBP323" s="147"/>
      <c r="CBQ323" s="147"/>
      <c r="CBR323" s="147"/>
      <c r="CBS323" s="147"/>
      <c r="CBT323" s="147"/>
      <c r="CBU323" s="147"/>
      <c r="CBV323" s="147"/>
      <c r="CBW323" s="147"/>
      <c r="CBX323" s="147"/>
      <c r="CBY323" s="147"/>
      <c r="CBZ323" s="147"/>
      <c r="CCA323" s="147"/>
      <c r="CCB323" s="147"/>
      <c r="CCC323" s="147"/>
      <c r="CCD323" s="147"/>
      <c r="CCE323" s="147"/>
      <c r="CCF323" s="147"/>
      <c r="CCG323" s="147"/>
      <c r="CCH323" s="147"/>
      <c r="CCI323" s="147"/>
      <c r="CCJ323" s="147"/>
      <c r="CCK323" s="147"/>
      <c r="CCL323" s="147"/>
      <c r="CCM323" s="147"/>
      <c r="CCN323" s="147"/>
      <c r="CCO323" s="147"/>
      <c r="CCP323" s="147"/>
      <c r="CCQ323" s="147"/>
      <c r="CCR323" s="147"/>
      <c r="CCS323" s="147"/>
      <c r="CCT323" s="147"/>
      <c r="CCU323" s="147"/>
      <c r="CCV323" s="147"/>
      <c r="CCW323" s="147"/>
      <c r="CCX323" s="147"/>
      <c r="CCY323" s="147"/>
      <c r="CCZ323" s="147"/>
      <c r="CDA323" s="147"/>
      <c r="CDB323" s="147"/>
      <c r="CDC323" s="147"/>
      <c r="CDD323" s="147"/>
      <c r="CDE323" s="147"/>
      <c r="CDF323" s="147"/>
      <c r="CDG323" s="147"/>
      <c r="CDH323" s="147"/>
      <c r="CDI323" s="147"/>
      <c r="CDJ323" s="147"/>
      <c r="CDK323" s="147"/>
      <c r="CDL323" s="147"/>
      <c r="CDM323" s="147"/>
      <c r="CDN323" s="147"/>
      <c r="CDO323" s="147"/>
      <c r="CDP323" s="147"/>
      <c r="CDQ323" s="147"/>
      <c r="CDR323" s="147"/>
      <c r="CDS323" s="147"/>
      <c r="CDT323" s="147"/>
      <c r="CDU323" s="147"/>
      <c r="CDV323" s="147"/>
      <c r="CDW323" s="147"/>
      <c r="CDX323" s="147"/>
      <c r="CDY323" s="147"/>
      <c r="CDZ323" s="147"/>
      <c r="CEA323" s="147"/>
      <c r="CEB323" s="147"/>
      <c r="CEC323" s="147"/>
      <c r="CED323" s="147"/>
      <c r="CEE323" s="147"/>
      <c r="CEF323" s="147"/>
      <c r="CEG323" s="147"/>
      <c r="CEH323" s="147"/>
      <c r="CEI323" s="147"/>
      <c r="CEJ323" s="147"/>
      <c r="CEK323" s="147"/>
      <c r="CEL323" s="147"/>
      <c r="CEM323" s="147"/>
      <c r="CEN323" s="147"/>
      <c r="CEO323" s="147"/>
      <c r="CEP323" s="147"/>
      <c r="CEQ323" s="147"/>
      <c r="CER323" s="147"/>
      <c r="CES323" s="147"/>
      <c r="CET323" s="147"/>
      <c r="CEU323" s="147"/>
      <c r="CEV323" s="147"/>
      <c r="CEW323" s="147"/>
      <c r="CEX323" s="147"/>
      <c r="CEY323" s="147"/>
      <c r="CEZ323" s="147"/>
      <c r="CFA323" s="147"/>
      <c r="CFB323" s="147"/>
      <c r="CFC323" s="147"/>
      <c r="CFD323" s="147"/>
      <c r="CFE323" s="147"/>
      <c r="CFF323" s="147"/>
      <c r="CFG323" s="147"/>
      <c r="CFH323" s="147"/>
      <c r="CFI323" s="147"/>
      <c r="CFJ323" s="147"/>
      <c r="CFK323" s="147"/>
      <c r="CFL323" s="147"/>
      <c r="CFM323" s="147"/>
      <c r="CFN323" s="147"/>
      <c r="CFO323" s="147"/>
      <c r="CFP323" s="147"/>
      <c r="CFQ323" s="147"/>
      <c r="CFR323" s="147"/>
      <c r="CFS323" s="147"/>
      <c r="CFT323" s="147"/>
      <c r="CFU323" s="147"/>
      <c r="CFV323" s="147"/>
      <c r="CFW323" s="147"/>
      <c r="CFX323" s="147"/>
      <c r="CFY323" s="147"/>
      <c r="CFZ323" s="147"/>
      <c r="CGA323" s="147"/>
      <c r="CGB323" s="147"/>
      <c r="CGC323" s="147"/>
      <c r="CGD323" s="147"/>
      <c r="CGE323" s="147"/>
      <c r="CGF323" s="147"/>
      <c r="CGG323" s="147"/>
      <c r="CGH323" s="147"/>
      <c r="CGI323" s="147"/>
      <c r="CGJ323" s="147"/>
      <c r="CGK323" s="147"/>
      <c r="CGL323" s="147"/>
      <c r="CGM323" s="147"/>
      <c r="CGN323" s="147"/>
      <c r="CGO323" s="147"/>
      <c r="CGP323" s="147"/>
      <c r="CGQ323" s="147"/>
      <c r="CGR323" s="147"/>
      <c r="CGS323" s="147"/>
      <c r="CGT323" s="147"/>
      <c r="CGU323" s="147"/>
      <c r="CGV323" s="147"/>
      <c r="CGW323" s="147"/>
      <c r="CGX323" s="147"/>
      <c r="CGY323" s="147"/>
      <c r="CGZ323" s="147"/>
      <c r="CHA323" s="147"/>
      <c r="CHB323" s="147"/>
      <c r="CHC323" s="147"/>
      <c r="CHD323" s="147"/>
      <c r="CHE323" s="147"/>
      <c r="CHF323" s="147"/>
      <c r="CHG323" s="147"/>
      <c r="CHH323" s="147"/>
      <c r="CHI323" s="147"/>
      <c r="CHJ323" s="147"/>
      <c r="CHK323" s="147"/>
      <c r="CHL323" s="147"/>
      <c r="CHM323" s="147"/>
      <c r="CHN323" s="147"/>
      <c r="CHO323" s="147"/>
      <c r="CHP323" s="147"/>
      <c r="CHQ323" s="147"/>
      <c r="CHR323" s="147"/>
      <c r="CHS323" s="147"/>
      <c r="CHT323" s="147"/>
      <c r="CHU323" s="147"/>
      <c r="CHV323" s="147"/>
      <c r="CHW323" s="147"/>
      <c r="CHX323" s="147"/>
      <c r="CHY323" s="147"/>
      <c r="CHZ323" s="147"/>
      <c r="CIA323" s="147"/>
      <c r="CIB323" s="147"/>
      <c r="CIC323" s="147"/>
      <c r="CID323" s="147"/>
      <c r="CIE323" s="147"/>
      <c r="CIF323" s="147"/>
      <c r="CIG323" s="147"/>
      <c r="CIH323" s="147"/>
      <c r="CII323" s="147"/>
      <c r="CIJ323" s="147"/>
      <c r="CIK323" s="147"/>
      <c r="CIL323" s="147"/>
      <c r="CIM323" s="147"/>
      <c r="CIN323" s="147"/>
      <c r="CIO323" s="147"/>
      <c r="CIP323" s="147"/>
      <c r="CIQ323" s="147"/>
      <c r="CIR323" s="147"/>
      <c r="CIS323" s="147"/>
      <c r="CIT323" s="147"/>
      <c r="CIU323" s="147"/>
      <c r="CIV323" s="147"/>
      <c r="CIW323" s="147"/>
      <c r="CIX323" s="147"/>
      <c r="CIY323" s="147"/>
      <c r="CIZ323" s="147"/>
      <c r="CJA323" s="147"/>
      <c r="CJB323" s="147"/>
      <c r="CJC323" s="147"/>
      <c r="CJD323" s="147"/>
      <c r="CJE323" s="147"/>
      <c r="CJF323" s="147"/>
      <c r="CJG323" s="147"/>
      <c r="CJH323" s="147"/>
      <c r="CJI323" s="147"/>
      <c r="CJJ323" s="147"/>
      <c r="CJK323" s="147"/>
      <c r="CJL323" s="147"/>
      <c r="CJM323" s="147"/>
      <c r="CJN323" s="147"/>
      <c r="CJO323" s="147"/>
      <c r="CJP323" s="147"/>
      <c r="CJQ323" s="147"/>
      <c r="CJR323" s="147"/>
      <c r="CJS323" s="147"/>
      <c r="CJT323" s="147"/>
      <c r="CJU323" s="147"/>
      <c r="CJV323" s="147"/>
      <c r="CJW323" s="147"/>
      <c r="CJX323" s="147"/>
      <c r="CJY323" s="147"/>
      <c r="CJZ323" s="147"/>
      <c r="CKA323" s="147"/>
      <c r="CKB323" s="147"/>
      <c r="CKC323" s="147"/>
      <c r="CKD323" s="147"/>
      <c r="CKE323" s="147"/>
      <c r="CKF323" s="147"/>
      <c r="CKG323" s="147"/>
      <c r="CKH323" s="147"/>
      <c r="CKI323" s="147"/>
      <c r="CKJ323" s="147"/>
      <c r="CKK323" s="147"/>
      <c r="CKL323" s="147"/>
      <c r="CKM323" s="147"/>
      <c r="CKN323" s="147"/>
      <c r="CKO323" s="147"/>
      <c r="CKP323" s="147"/>
      <c r="CKQ323" s="147"/>
      <c r="CKR323" s="147"/>
      <c r="CKS323" s="147"/>
      <c r="CKT323" s="147"/>
      <c r="CKU323" s="147"/>
      <c r="CKV323" s="147"/>
      <c r="CKW323" s="147"/>
      <c r="CKX323" s="147"/>
      <c r="CKY323" s="147"/>
      <c r="CKZ323" s="147"/>
      <c r="CLA323" s="147"/>
      <c r="CLB323" s="147"/>
      <c r="CLC323" s="147"/>
      <c r="CLD323" s="147"/>
      <c r="CLE323" s="147"/>
      <c r="CLF323" s="147"/>
      <c r="CLG323" s="147"/>
      <c r="CLH323" s="147"/>
      <c r="CLI323" s="147"/>
      <c r="CLJ323" s="147"/>
      <c r="CLK323" s="147"/>
      <c r="CLL323" s="147"/>
      <c r="CLM323" s="147"/>
      <c r="CLN323" s="147"/>
      <c r="CLO323" s="147"/>
      <c r="CLP323" s="147"/>
      <c r="CLQ323" s="147"/>
      <c r="CLR323" s="147"/>
      <c r="CLS323" s="147"/>
      <c r="CLT323" s="147"/>
      <c r="CLU323" s="147"/>
      <c r="CLV323" s="147"/>
      <c r="CLW323" s="147"/>
      <c r="CLX323" s="147"/>
      <c r="CLY323" s="147"/>
      <c r="CLZ323" s="147"/>
      <c r="CMA323" s="147"/>
      <c r="CMB323" s="147"/>
      <c r="CMC323" s="147"/>
      <c r="CMD323" s="147"/>
      <c r="CME323" s="147"/>
      <c r="CMF323" s="147"/>
      <c r="CMG323" s="147"/>
      <c r="CMH323" s="147"/>
      <c r="CMI323" s="147"/>
      <c r="CMJ323" s="147"/>
      <c r="CMK323" s="147"/>
      <c r="CML323" s="147"/>
      <c r="CMM323" s="147"/>
      <c r="CMN323" s="147"/>
      <c r="CMO323" s="147"/>
      <c r="CMP323" s="147"/>
      <c r="CMQ323" s="147"/>
      <c r="CMR323" s="147"/>
      <c r="CMS323" s="147"/>
      <c r="CMT323" s="147"/>
      <c r="CMU323" s="147"/>
      <c r="CMV323" s="147"/>
      <c r="CMW323" s="147"/>
      <c r="CMX323" s="147"/>
      <c r="CMY323" s="147"/>
      <c r="CMZ323" s="147"/>
      <c r="CNA323" s="147"/>
      <c r="CNB323" s="147"/>
      <c r="CNC323" s="147"/>
      <c r="CND323" s="147"/>
      <c r="CNE323" s="147"/>
      <c r="CNF323" s="147"/>
      <c r="CNG323" s="147"/>
      <c r="CNH323" s="147"/>
      <c r="CNI323" s="147"/>
      <c r="CNJ323" s="147"/>
      <c r="CNK323" s="147"/>
      <c r="CNL323" s="147"/>
      <c r="CNM323" s="147"/>
      <c r="CNN323" s="147"/>
      <c r="CNO323" s="147"/>
      <c r="CNP323" s="147"/>
      <c r="CNQ323" s="147"/>
      <c r="CNR323" s="147"/>
      <c r="CNS323" s="147"/>
      <c r="CNT323" s="147"/>
      <c r="CNU323" s="147"/>
      <c r="CNV323" s="147"/>
      <c r="CNW323" s="147"/>
      <c r="CNX323" s="147"/>
      <c r="CNY323" s="147"/>
      <c r="CNZ323" s="147"/>
      <c r="COA323" s="147"/>
      <c r="COB323" s="147"/>
      <c r="COC323" s="147"/>
      <c r="COD323" s="147"/>
      <c r="COE323" s="147"/>
      <c r="COF323" s="147"/>
      <c r="COG323" s="147"/>
      <c r="COH323" s="147"/>
      <c r="COI323" s="147"/>
      <c r="COJ323" s="147"/>
      <c r="COK323" s="147"/>
      <c r="COL323" s="147"/>
      <c r="COM323" s="147"/>
      <c r="CON323" s="147"/>
      <c r="COO323" s="147"/>
      <c r="COP323" s="147"/>
      <c r="COQ323" s="147"/>
      <c r="COR323" s="147"/>
      <c r="COS323" s="147"/>
      <c r="COT323" s="147"/>
      <c r="COU323" s="147"/>
      <c r="COV323" s="147"/>
      <c r="COW323" s="147"/>
      <c r="COX323" s="147"/>
      <c r="COY323" s="147"/>
      <c r="COZ323" s="147"/>
      <c r="CPA323" s="147"/>
      <c r="CPB323" s="147"/>
      <c r="CPC323" s="147"/>
      <c r="CPD323" s="147"/>
      <c r="CPE323" s="147"/>
      <c r="CPF323" s="147"/>
      <c r="CPG323" s="147"/>
      <c r="CPH323" s="147"/>
      <c r="CPI323" s="147"/>
      <c r="CPJ323" s="147"/>
      <c r="CPK323" s="147"/>
      <c r="CPL323" s="147"/>
      <c r="CPM323" s="147"/>
      <c r="CPN323" s="147"/>
      <c r="CPO323" s="147"/>
      <c r="CPP323" s="147"/>
      <c r="CPQ323" s="147"/>
      <c r="CPR323" s="147"/>
      <c r="CPS323" s="147"/>
      <c r="CPT323" s="147"/>
      <c r="CPU323" s="147"/>
      <c r="CPV323" s="147"/>
      <c r="CPW323" s="147"/>
      <c r="CPX323" s="147"/>
      <c r="CPY323" s="147"/>
      <c r="CPZ323" s="147"/>
      <c r="CQA323" s="147"/>
      <c r="CQB323" s="147"/>
      <c r="CQC323" s="147"/>
      <c r="CQD323" s="147"/>
      <c r="CQE323" s="147"/>
      <c r="CQF323" s="147"/>
      <c r="CQG323" s="147"/>
      <c r="CQH323" s="147"/>
      <c r="CQI323" s="147"/>
      <c r="CQJ323" s="147"/>
      <c r="CQK323" s="147"/>
      <c r="CQL323" s="147"/>
      <c r="CQM323" s="147"/>
      <c r="CQN323" s="147"/>
      <c r="CQO323" s="147"/>
      <c r="CQP323" s="147"/>
      <c r="CQQ323" s="147"/>
      <c r="CQR323" s="147"/>
      <c r="CQS323" s="147"/>
      <c r="CQT323" s="147"/>
      <c r="CQU323" s="147"/>
      <c r="CQV323" s="147"/>
      <c r="CQW323" s="147"/>
      <c r="CQX323" s="147"/>
      <c r="CQY323" s="147"/>
      <c r="CQZ323" s="147"/>
      <c r="CRA323" s="147"/>
      <c r="CRB323" s="147"/>
      <c r="CRC323" s="147"/>
      <c r="CRD323" s="147"/>
      <c r="CRE323" s="147"/>
      <c r="CRF323" s="147"/>
      <c r="CRG323" s="147"/>
      <c r="CRH323" s="147"/>
      <c r="CRI323" s="147"/>
      <c r="CRJ323" s="147"/>
      <c r="CRK323" s="147"/>
      <c r="CRL323" s="147"/>
      <c r="CRM323" s="147"/>
      <c r="CRN323" s="147"/>
      <c r="CRO323" s="147"/>
      <c r="CRP323" s="147"/>
      <c r="CRQ323" s="147"/>
      <c r="CRR323" s="147"/>
      <c r="CRS323" s="147"/>
      <c r="CRT323" s="147"/>
      <c r="CRU323" s="147"/>
      <c r="CRV323" s="147"/>
      <c r="CRW323" s="147"/>
      <c r="CRX323" s="147"/>
      <c r="CRY323" s="147"/>
      <c r="CRZ323" s="147"/>
      <c r="CSA323" s="147"/>
      <c r="CSB323" s="147"/>
      <c r="CSC323" s="147"/>
      <c r="CSD323" s="147"/>
      <c r="CSE323" s="147"/>
      <c r="CSF323" s="147"/>
      <c r="CSG323" s="147"/>
      <c r="CSH323" s="147"/>
      <c r="CSI323" s="147"/>
      <c r="CSJ323" s="147"/>
      <c r="CSK323" s="147"/>
      <c r="CSL323" s="147"/>
      <c r="CSM323" s="147"/>
      <c r="CSN323" s="147"/>
      <c r="CSO323" s="147"/>
      <c r="CSP323" s="147"/>
      <c r="CSQ323" s="147"/>
      <c r="CSR323" s="147"/>
      <c r="CSS323" s="147"/>
      <c r="CST323" s="147"/>
      <c r="CSU323" s="147"/>
      <c r="CSV323" s="147"/>
      <c r="CSW323" s="147"/>
      <c r="CSX323" s="147"/>
      <c r="CSY323" s="147"/>
      <c r="CSZ323" s="147"/>
      <c r="CTA323" s="147"/>
      <c r="CTB323" s="147"/>
      <c r="CTC323" s="147"/>
      <c r="CTD323" s="147"/>
      <c r="CTE323" s="147"/>
      <c r="CTF323" s="147"/>
      <c r="CTG323" s="147"/>
      <c r="CTH323" s="147"/>
      <c r="CTI323" s="147"/>
      <c r="CTJ323" s="147"/>
      <c r="CTK323" s="147"/>
      <c r="CTL323" s="147"/>
      <c r="CTM323" s="147"/>
      <c r="CTN323" s="147"/>
      <c r="CTO323" s="147"/>
      <c r="CTP323" s="147"/>
      <c r="CTQ323" s="147"/>
      <c r="CTR323" s="147"/>
      <c r="CTS323" s="147"/>
      <c r="CTT323" s="147"/>
      <c r="CTU323" s="147"/>
      <c r="CTV323" s="147"/>
      <c r="CTW323" s="147"/>
      <c r="CTX323" s="147"/>
      <c r="CTY323" s="147"/>
      <c r="CTZ323" s="147"/>
      <c r="CUA323" s="147"/>
      <c r="CUB323" s="147"/>
      <c r="CUC323" s="147"/>
      <c r="CUD323" s="147"/>
      <c r="CUE323" s="147"/>
      <c r="CUF323" s="147"/>
      <c r="CUG323" s="147"/>
      <c r="CUH323" s="147"/>
      <c r="CUI323" s="147"/>
      <c r="CUJ323" s="147"/>
      <c r="CUK323" s="147"/>
      <c r="CUL323" s="147"/>
      <c r="CUM323" s="147"/>
      <c r="CUN323" s="147"/>
      <c r="CUO323" s="147"/>
      <c r="CUP323" s="147"/>
      <c r="CUQ323" s="147"/>
      <c r="CUR323" s="147"/>
      <c r="CUS323" s="147"/>
      <c r="CUT323" s="147"/>
      <c r="CUU323" s="147"/>
      <c r="CUV323" s="147"/>
      <c r="CUW323" s="147"/>
      <c r="CUX323" s="147"/>
      <c r="CUY323" s="147"/>
      <c r="CUZ323" s="147"/>
      <c r="CVA323" s="147"/>
      <c r="CVB323" s="147"/>
      <c r="CVC323" s="147"/>
      <c r="CVD323" s="147"/>
      <c r="CVE323" s="147"/>
      <c r="CVF323" s="147"/>
      <c r="CVG323" s="147"/>
      <c r="CVH323" s="147"/>
      <c r="CVI323" s="147"/>
      <c r="CVJ323" s="147"/>
      <c r="CVK323" s="147"/>
      <c r="CVL323" s="147"/>
      <c r="CVM323" s="147"/>
      <c r="CVN323" s="147"/>
      <c r="CVO323" s="147"/>
      <c r="CVP323" s="147"/>
      <c r="CVQ323" s="147"/>
      <c r="CVR323" s="147"/>
      <c r="CVS323" s="147"/>
      <c r="CVT323" s="147"/>
      <c r="CVU323" s="147"/>
      <c r="CVV323" s="147"/>
      <c r="CVW323" s="147"/>
      <c r="CVX323" s="147"/>
      <c r="CVY323" s="147"/>
      <c r="CVZ323" s="147"/>
      <c r="CWA323" s="147"/>
      <c r="CWB323" s="147"/>
      <c r="CWC323" s="147"/>
      <c r="CWD323" s="147"/>
      <c r="CWE323" s="147"/>
      <c r="CWF323" s="147"/>
      <c r="CWG323" s="147"/>
      <c r="CWH323" s="147"/>
      <c r="CWI323" s="147"/>
      <c r="CWJ323" s="147"/>
      <c r="CWK323" s="147"/>
      <c r="CWL323" s="147"/>
      <c r="CWM323" s="147"/>
      <c r="CWN323" s="147"/>
      <c r="CWO323" s="147"/>
      <c r="CWP323" s="147"/>
      <c r="CWQ323" s="147"/>
      <c r="CWR323" s="147"/>
      <c r="CWS323" s="147"/>
      <c r="CWT323" s="147"/>
      <c r="CWU323" s="147"/>
      <c r="CWV323" s="147"/>
      <c r="CWW323" s="147"/>
      <c r="CWX323" s="147"/>
      <c r="CWY323" s="147"/>
      <c r="CWZ323" s="147"/>
      <c r="CXA323" s="147"/>
      <c r="CXB323" s="147"/>
      <c r="CXC323" s="147"/>
      <c r="CXD323" s="147"/>
      <c r="CXE323" s="147"/>
      <c r="CXF323" s="147"/>
      <c r="CXG323" s="147"/>
      <c r="CXH323" s="147"/>
      <c r="CXI323" s="147"/>
      <c r="CXJ323" s="147"/>
      <c r="CXK323" s="147"/>
      <c r="CXL323" s="147"/>
      <c r="CXM323" s="147"/>
      <c r="CXN323" s="147"/>
      <c r="CXO323" s="147"/>
      <c r="CXP323" s="147"/>
      <c r="CXQ323" s="147"/>
      <c r="CXR323" s="147"/>
      <c r="CXS323" s="147"/>
      <c r="CXT323" s="147"/>
      <c r="CXU323" s="147"/>
      <c r="CXV323" s="147"/>
      <c r="CXW323" s="147"/>
      <c r="CXX323" s="147"/>
      <c r="CXY323" s="147"/>
      <c r="CXZ323" s="147"/>
      <c r="CYA323" s="147"/>
      <c r="CYB323" s="147"/>
      <c r="CYC323" s="147"/>
      <c r="CYD323" s="147"/>
      <c r="CYE323" s="147"/>
      <c r="CYF323" s="147"/>
      <c r="CYG323" s="147"/>
      <c r="CYH323" s="147"/>
      <c r="CYI323" s="147"/>
      <c r="CYJ323" s="147"/>
      <c r="CYK323" s="147"/>
      <c r="CYL323" s="147"/>
      <c r="CYM323" s="147"/>
      <c r="CYN323" s="147"/>
      <c r="CYO323" s="147"/>
      <c r="CYP323" s="147"/>
      <c r="CYQ323" s="147"/>
      <c r="CYR323" s="147"/>
      <c r="CYS323" s="147"/>
      <c r="CYT323" s="147"/>
      <c r="CYU323" s="147"/>
      <c r="CYV323" s="147"/>
      <c r="CYW323" s="147"/>
      <c r="CYX323" s="147"/>
      <c r="CYY323" s="147"/>
      <c r="CYZ323" s="147"/>
      <c r="CZA323" s="147"/>
      <c r="CZB323" s="147"/>
      <c r="CZC323" s="147"/>
      <c r="CZD323" s="147"/>
      <c r="CZE323" s="147"/>
      <c r="CZF323" s="147"/>
      <c r="CZG323" s="147"/>
      <c r="CZH323" s="147"/>
      <c r="CZI323" s="147"/>
      <c r="CZJ323" s="147"/>
      <c r="CZK323" s="147"/>
      <c r="CZL323" s="147"/>
      <c r="CZM323" s="147"/>
      <c r="CZN323" s="147"/>
      <c r="CZO323" s="147"/>
      <c r="CZP323" s="147"/>
      <c r="CZQ323" s="147"/>
      <c r="CZR323" s="147"/>
      <c r="CZS323" s="147"/>
      <c r="CZT323" s="147"/>
      <c r="CZU323" s="147"/>
      <c r="CZV323" s="147"/>
      <c r="CZW323" s="147"/>
      <c r="CZX323" s="147"/>
      <c r="CZY323" s="147"/>
      <c r="CZZ323" s="147"/>
      <c r="DAA323" s="147"/>
      <c r="DAB323" s="147"/>
      <c r="DAC323" s="147"/>
      <c r="DAD323" s="147"/>
      <c r="DAE323" s="147"/>
      <c r="DAF323" s="147"/>
      <c r="DAG323" s="147"/>
      <c r="DAH323" s="147"/>
      <c r="DAI323" s="147"/>
      <c r="DAJ323" s="147"/>
      <c r="DAK323" s="147"/>
      <c r="DAL323" s="147"/>
      <c r="DAM323" s="147"/>
      <c r="DAN323" s="147"/>
      <c r="DAO323" s="147"/>
      <c r="DAP323" s="147"/>
      <c r="DAQ323" s="147"/>
      <c r="DAR323" s="147"/>
      <c r="DAS323" s="147"/>
      <c r="DAT323" s="147"/>
      <c r="DAU323" s="147"/>
      <c r="DAV323" s="147"/>
      <c r="DAW323" s="147"/>
      <c r="DAX323" s="147"/>
      <c r="DAY323" s="147"/>
      <c r="DAZ323" s="147"/>
      <c r="DBA323" s="147"/>
      <c r="DBB323" s="147"/>
      <c r="DBC323" s="147"/>
      <c r="DBD323" s="147"/>
      <c r="DBE323" s="147"/>
      <c r="DBF323" s="147"/>
      <c r="DBG323" s="147"/>
      <c r="DBH323" s="147"/>
      <c r="DBI323" s="147"/>
      <c r="DBJ323" s="147"/>
      <c r="DBK323" s="147"/>
      <c r="DBL323" s="147"/>
      <c r="DBM323" s="147"/>
      <c r="DBN323" s="147"/>
      <c r="DBO323" s="147"/>
      <c r="DBP323" s="147"/>
      <c r="DBQ323" s="147"/>
      <c r="DBR323" s="147"/>
      <c r="DBS323" s="147"/>
      <c r="DBT323" s="147"/>
      <c r="DBU323" s="147"/>
      <c r="DBV323" s="147"/>
      <c r="DBW323" s="147"/>
      <c r="DBX323" s="147"/>
      <c r="DBY323" s="147"/>
      <c r="DBZ323" s="147"/>
      <c r="DCA323" s="147"/>
      <c r="DCB323" s="147"/>
      <c r="DCC323" s="147"/>
      <c r="DCD323" s="147"/>
      <c r="DCE323" s="147"/>
      <c r="DCF323" s="147"/>
      <c r="DCG323" s="147"/>
      <c r="DCH323" s="147"/>
      <c r="DCI323" s="147"/>
      <c r="DCJ323" s="147"/>
      <c r="DCK323" s="147"/>
      <c r="DCL323" s="147"/>
      <c r="DCM323" s="147"/>
      <c r="DCN323" s="147"/>
      <c r="DCO323" s="147"/>
      <c r="DCP323" s="147"/>
      <c r="DCQ323" s="147"/>
      <c r="DCR323" s="147"/>
      <c r="DCS323" s="147"/>
      <c r="DCT323" s="147"/>
      <c r="DCU323" s="147"/>
      <c r="DCV323" s="147"/>
      <c r="DCW323" s="147"/>
      <c r="DCX323" s="147"/>
      <c r="DCY323" s="147"/>
      <c r="DCZ323" s="147"/>
      <c r="DDA323" s="147"/>
      <c r="DDB323" s="147"/>
      <c r="DDC323" s="147"/>
      <c r="DDD323" s="147"/>
      <c r="DDE323" s="147"/>
      <c r="DDF323" s="147"/>
      <c r="DDG323" s="147"/>
      <c r="DDH323" s="147"/>
      <c r="DDI323" s="147"/>
      <c r="DDJ323" s="147"/>
      <c r="DDK323" s="147"/>
      <c r="DDL323" s="147"/>
      <c r="DDM323" s="147"/>
      <c r="DDN323" s="147"/>
      <c r="DDO323" s="147"/>
      <c r="DDP323" s="147"/>
      <c r="DDQ323" s="147"/>
      <c r="DDR323" s="147"/>
      <c r="DDS323" s="147"/>
      <c r="DDT323" s="147"/>
      <c r="DDU323" s="147"/>
      <c r="DDV323" s="147"/>
      <c r="DDW323" s="147"/>
      <c r="DDX323" s="147"/>
      <c r="DDY323" s="147"/>
      <c r="DDZ323" s="147"/>
      <c r="DEA323" s="147"/>
      <c r="DEB323" s="147"/>
      <c r="DEC323" s="147"/>
      <c r="DED323" s="147"/>
      <c r="DEE323" s="147"/>
      <c r="DEF323" s="147"/>
      <c r="DEG323" s="147"/>
      <c r="DEH323" s="147"/>
      <c r="DEI323" s="147"/>
      <c r="DEJ323" s="147"/>
      <c r="DEK323" s="147"/>
      <c r="DEL323" s="147"/>
      <c r="DEM323" s="147"/>
      <c r="DEN323" s="147"/>
      <c r="DEO323" s="147"/>
      <c r="DEP323" s="147"/>
      <c r="DEQ323" s="147"/>
      <c r="DER323" s="147"/>
      <c r="DES323" s="147"/>
      <c r="DET323" s="147"/>
      <c r="DEU323" s="147"/>
      <c r="DEV323" s="147"/>
      <c r="DEW323" s="147"/>
      <c r="DEX323" s="147"/>
      <c r="DEY323" s="147"/>
      <c r="DEZ323" s="147"/>
      <c r="DFA323" s="147"/>
      <c r="DFB323" s="147"/>
      <c r="DFC323" s="147"/>
      <c r="DFD323" s="147"/>
      <c r="DFE323" s="147"/>
      <c r="DFF323" s="147"/>
      <c r="DFG323" s="147"/>
      <c r="DFH323" s="147"/>
      <c r="DFI323" s="147"/>
      <c r="DFJ323" s="147"/>
      <c r="DFK323" s="147"/>
      <c r="DFL323" s="147"/>
      <c r="DFM323" s="147"/>
      <c r="DFN323" s="147"/>
      <c r="DFO323" s="147"/>
      <c r="DFP323" s="147"/>
      <c r="DFQ323" s="147"/>
      <c r="DFR323" s="147"/>
      <c r="DFS323" s="147"/>
      <c r="DFT323" s="147"/>
      <c r="DFU323" s="147"/>
      <c r="DFV323" s="147"/>
      <c r="DFW323" s="147"/>
      <c r="DFX323" s="147"/>
      <c r="DFY323" s="147"/>
      <c r="DFZ323" s="147"/>
      <c r="DGA323" s="147"/>
      <c r="DGB323" s="147"/>
      <c r="DGC323" s="147"/>
      <c r="DGD323" s="147"/>
      <c r="DGE323" s="147"/>
      <c r="DGF323" s="147"/>
      <c r="DGG323" s="147"/>
      <c r="DGH323" s="147"/>
      <c r="DGI323" s="147"/>
      <c r="DGJ323" s="147"/>
      <c r="DGK323" s="147"/>
      <c r="DGL323" s="147"/>
      <c r="DGM323" s="147"/>
      <c r="DGN323" s="147"/>
      <c r="DGO323" s="147"/>
      <c r="DGP323" s="147"/>
      <c r="DGQ323" s="147"/>
      <c r="DGR323" s="147"/>
      <c r="DGS323" s="147"/>
      <c r="DGT323" s="147"/>
      <c r="DGU323" s="147"/>
      <c r="DGV323" s="147"/>
      <c r="DGW323" s="147"/>
      <c r="DGX323" s="147"/>
      <c r="DGY323" s="147"/>
      <c r="DGZ323" s="147"/>
      <c r="DHA323" s="147"/>
      <c r="DHB323" s="147"/>
      <c r="DHC323" s="147"/>
      <c r="DHD323" s="147"/>
      <c r="DHE323" s="147"/>
      <c r="DHF323" s="147"/>
      <c r="DHG323" s="147"/>
      <c r="DHH323" s="147"/>
      <c r="DHI323" s="147"/>
      <c r="DHJ323" s="147"/>
      <c r="DHK323" s="147"/>
      <c r="DHL323" s="147"/>
      <c r="DHM323" s="147"/>
      <c r="DHN323" s="147"/>
      <c r="DHO323" s="147"/>
      <c r="DHP323" s="147"/>
      <c r="DHQ323" s="147"/>
      <c r="DHR323" s="147"/>
      <c r="DHS323" s="147"/>
      <c r="DHT323" s="147"/>
      <c r="DHU323" s="147"/>
      <c r="DHV323" s="147"/>
      <c r="DHW323" s="147"/>
      <c r="DHX323" s="147"/>
      <c r="DHY323" s="147"/>
      <c r="DHZ323" s="147"/>
      <c r="DIA323" s="147"/>
      <c r="DIB323" s="147"/>
      <c r="DIC323" s="147"/>
      <c r="DID323" s="147"/>
      <c r="DIE323" s="147"/>
      <c r="DIF323" s="147"/>
      <c r="DIG323" s="147"/>
      <c r="DIH323" s="147"/>
      <c r="DII323" s="147"/>
      <c r="DIJ323" s="147"/>
      <c r="DIK323" s="147"/>
      <c r="DIL323" s="147"/>
      <c r="DIM323" s="147"/>
      <c r="DIN323" s="147"/>
      <c r="DIO323" s="147"/>
      <c r="DIP323" s="147"/>
      <c r="DIQ323" s="147"/>
      <c r="DIR323" s="147"/>
      <c r="DIS323" s="147"/>
      <c r="DIT323" s="147"/>
      <c r="DIU323" s="147"/>
      <c r="DIV323" s="147"/>
      <c r="DIW323" s="147"/>
      <c r="DIX323" s="147"/>
      <c r="DIY323" s="147"/>
      <c r="DIZ323" s="147"/>
      <c r="DJA323" s="147"/>
      <c r="DJB323" s="147"/>
      <c r="DJC323" s="147"/>
      <c r="DJD323" s="147"/>
      <c r="DJE323" s="147"/>
      <c r="DJF323" s="147"/>
      <c r="DJG323" s="147"/>
      <c r="DJH323" s="147"/>
      <c r="DJI323" s="147"/>
      <c r="DJJ323" s="147"/>
      <c r="DJK323" s="147"/>
      <c r="DJL323" s="147"/>
      <c r="DJM323" s="147"/>
      <c r="DJN323" s="147"/>
      <c r="DJO323" s="147"/>
      <c r="DJP323" s="147"/>
      <c r="DJQ323" s="147"/>
      <c r="DJR323" s="147"/>
      <c r="DJS323" s="147"/>
      <c r="DJT323" s="147"/>
      <c r="DJU323" s="147"/>
      <c r="DJV323" s="147"/>
      <c r="DJW323" s="147"/>
      <c r="DJX323" s="147"/>
      <c r="DJY323" s="147"/>
      <c r="DJZ323" s="147"/>
      <c r="DKA323" s="147"/>
      <c r="DKB323" s="147"/>
      <c r="DKC323" s="147"/>
      <c r="DKD323" s="147"/>
      <c r="DKE323" s="147"/>
      <c r="DKF323" s="147"/>
      <c r="DKG323" s="147"/>
      <c r="DKH323" s="147"/>
      <c r="DKI323" s="147"/>
      <c r="DKJ323" s="147"/>
      <c r="DKK323" s="147"/>
      <c r="DKL323" s="147"/>
      <c r="DKM323" s="147"/>
      <c r="DKN323" s="147"/>
      <c r="DKO323" s="147"/>
      <c r="DKP323" s="147"/>
      <c r="DKQ323" s="147"/>
      <c r="DKR323" s="147"/>
      <c r="DKS323" s="147"/>
      <c r="DKT323" s="147"/>
      <c r="DKU323" s="147"/>
      <c r="DKV323" s="147"/>
      <c r="DKW323" s="147"/>
      <c r="DKX323" s="147"/>
      <c r="DKY323" s="147"/>
      <c r="DKZ323" s="147"/>
      <c r="DLA323" s="147"/>
      <c r="DLB323" s="147"/>
      <c r="DLC323" s="147"/>
      <c r="DLD323" s="147"/>
      <c r="DLE323" s="147"/>
      <c r="DLF323" s="147"/>
      <c r="DLG323" s="147"/>
      <c r="DLH323" s="147"/>
      <c r="DLI323" s="147"/>
      <c r="DLJ323" s="147"/>
      <c r="DLK323" s="147"/>
      <c r="DLL323" s="147"/>
      <c r="DLM323" s="147"/>
      <c r="DLN323" s="147"/>
      <c r="DLO323" s="147"/>
      <c r="DLP323" s="147"/>
      <c r="DLQ323" s="147"/>
      <c r="DLR323" s="147"/>
      <c r="DLS323" s="147"/>
      <c r="DLT323" s="147"/>
      <c r="DLU323" s="147"/>
      <c r="DLV323" s="147"/>
      <c r="DLW323" s="147"/>
      <c r="DLX323" s="147"/>
      <c r="DLY323" s="147"/>
      <c r="DLZ323" s="147"/>
      <c r="DMA323" s="147"/>
      <c r="DMB323" s="147"/>
      <c r="DMC323" s="147"/>
      <c r="DMD323" s="147"/>
      <c r="DME323" s="147"/>
      <c r="DMF323" s="147"/>
      <c r="DMG323" s="147"/>
      <c r="DMH323" s="147"/>
      <c r="DMI323" s="147"/>
      <c r="DMJ323" s="147"/>
      <c r="DMK323" s="147"/>
      <c r="DML323" s="147"/>
      <c r="DMM323" s="147"/>
      <c r="DMN323" s="147"/>
      <c r="DMO323" s="147"/>
      <c r="DMP323" s="147"/>
      <c r="DMQ323" s="147"/>
      <c r="DMR323" s="147"/>
      <c r="DMS323" s="147"/>
      <c r="DMT323" s="147"/>
      <c r="DMU323" s="147"/>
      <c r="DMV323" s="147"/>
      <c r="DMW323" s="147"/>
      <c r="DMX323" s="147"/>
      <c r="DMY323" s="147"/>
      <c r="DMZ323" s="147"/>
      <c r="DNA323" s="147"/>
      <c r="DNB323" s="147"/>
      <c r="DNC323" s="147"/>
      <c r="DND323" s="147"/>
      <c r="DNE323" s="147"/>
      <c r="DNF323" s="147"/>
      <c r="DNG323" s="147"/>
      <c r="DNH323" s="147"/>
      <c r="DNI323" s="147"/>
      <c r="DNJ323" s="147"/>
      <c r="DNK323" s="147"/>
      <c r="DNL323" s="147"/>
      <c r="DNM323" s="147"/>
      <c r="DNN323" s="147"/>
      <c r="DNO323" s="147"/>
      <c r="DNP323" s="147"/>
      <c r="DNQ323" s="147"/>
      <c r="DNR323" s="147"/>
      <c r="DNS323" s="147"/>
      <c r="DNT323" s="147"/>
      <c r="DNU323" s="147"/>
      <c r="DNV323" s="147"/>
      <c r="DNW323" s="147"/>
      <c r="DNX323" s="147"/>
      <c r="DNY323" s="147"/>
      <c r="DNZ323" s="147"/>
      <c r="DOA323" s="147"/>
      <c r="DOB323" s="147"/>
      <c r="DOC323" s="147"/>
      <c r="DOD323" s="147"/>
      <c r="DOE323" s="147"/>
      <c r="DOF323" s="147"/>
      <c r="DOG323" s="147"/>
      <c r="DOH323" s="147"/>
      <c r="DOI323" s="147"/>
      <c r="DOJ323" s="147"/>
      <c r="DOK323" s="147"/>
      <c r="DOL323" s="147"/>
      <c r="DOM323" s="147"/>
      <c r="DON323" s="147"/>
      <c r="DOO323" s="147"/>
      <c r="DOP323" s="147"/>
      <c r="DOQ323" s="147"/>
      <c r="DOR323" s="147"/>
      <c r="DOS323" s="147"/>
      <c r="DOT323" s="147"/>
      <c r="DOU323" s="147"/>
      <c r="DOV323" s="147"/>
      <c r="DOW323" s="147"/>
      <c r="DOX323" s="147"/>
      <c r="DOY323" s="147"/>
      <c r="DOZ323" s="147"/>
      <c r="DPA323" s="147"/>
      <c r="DPB323" s="147"/>
      <c r="DPC323" s="147"/>
      <c r="DPD323" s="147"/>
      <c r="DPE323" s="147"/>
      <c r="DPF323" s="147"/>
      <c r="DPG323" s="147"/>
      <c r="DPH323" s="147"/>
      <c r="DPI323" s="147"/>
      <c r="DPJ323" s="147"/>
      <c r="DPK323" s="147"/>
      <c r="DPL323" s="147"/>
      <c r="DPM323" s="147"/>
      <c r="DPN323" s="147"/>
      <c r="DPO323" s="147"/>
      <c r="DPP323" s="147"/>
      <c r="DPQ323" s="147"/>
      <c r="DPR323" s="147"/>
      <c r="DPS323" s="147"/>
      <c r="DPT323" s="147"/>
      <c r="DPU323" s="147"/>
      <c r="DPV323" s="147"/>
      <c r="DPW323" s="147"/>
      <c r="DPX323" s="147"/>
      <c r="DPY323" s="147"/>
      <c r="DPZ323" s="147"/>
      <c r="DQA323" s="147"/>
      <c r="DQB323" s="147"/>
      <c r="DQC323" s="147"/>
      <c r="DQD323" s="147"/>
      <c r="DQE323" s="147"/>
      <c r="DQF323" s="147"/>
      <c r="DQG323" s="147"/>
      <c r="DQH323" s="147"/>
      <c r="DQI323" s="147"/>
      <c r="DQJ323" s="147"/>
      <c r="DQK323" s="147"/>
      <c r="DQL323" s="147"/>
      <c r="DQM323" s="147"/>
      <c r="DQN323" s="147"/>
      <c r="DQO323" s="147"/>
      <c r="DQP323" s="147"/>
      <c r="DQQ323" s="147"/>
      <c r="DQR323" s="147"/>
      <c r="DQS323" s="147"/>
      <c r="DQT323" s="147"/>
      <c r="DQU323" s="147"/>
      <c r="DQV323" s="147"/>
      <c r="DQW323" s="147"/>
      <c r="DQX323" s="147"/>
      <c r="DQY323" s="147"/>
      <c r="DQZ323" s="147"/>
      <c r="DRA323" s="147"/>
      <c r="DRB323" s="147"/>
      <c r="DRC323" s="147"/>
      <c r="DRD323" s="147"/>
      <c r="DRE323" s="147"/>
      <c r="DRF323" s="147"/>
      <c r="DRG323" s="147"/>
      <c r="DRH323" s="147"/>
      <c r="DRI323" s="147"/>
      <c r="DRJ323" s="147"/>
      <c r="DRK323" s="147"/>
      <c r="DRL323" s="147"/>
      <c r="DRM323" s="147"/>
      <c r="DRN323" s="147"/>
      <c r="DRO323" s="147"/>
      <c r="DRP323" s="147"/>
      <c r="DRQ323" s="147"/>
      <c r="DRR323" s="147"/>
      <c r="DRS323" s="147"/>
      <c r="DRT323" s="147"/>
      <c r="DRU323" s="147"/>
      <c r="DRV323" s="147"/>
      <c r="DRW323" s="147"/>
      <c r="DRX323" s="147"/>
      <c r="DRY323" s="147"/>
      <c r="DRZ323" s="147"/>
      <c r="DSA323" s="147"/>
      <c r="DSB323" s="147"/>
      <c r="DSC323" s="147"/>
      <c r="DSD323" s="147"/>
      <c r="DSE323" s="147"/>
      <c r="DSF323" s="147"/>
      <c r="DSG323" s="147"/>
      <c r="DSH323" s="147"/>
      <c r="DSI323" s="147"/>
      <c r="DSJ323" s="147"/>
      <c r="DSK323" s="147"/>
      <c r="DSL323" s="147"/>
      <c r="DSM323" s="147"/>
      <c r="DSN323" s="147"/>
      <c r="DSO323" s="147"/>
      <c r="DSP323" s="147"/>
      <c r="DSQ323" s="147"/>
      <c r="DSR323" s="147"/>
      <c r="DSS323" s="147"/>
      <c r="DST323" s="147"/>
      <c r="DSU323" s="147"/>
      <c r="DSV323" s="147"/>
      <c r="DSW323" s="147"/>
      <c r="DSX323" s="147"/>
      <c r="DSY323" s="147"/>
      <c r="DSZ323" s="147"/>
      <c r="DTA323" s="147"/>
      <c r="DTB323" s="147"/>
      <c r="DTC323" s="147"/>
      <c r="DTD323" s="147"/>
      <c r="DTE323" s="147"/>
      <c r="DTF323" s="147"/>
      <c r="DTG323" s="147"/>
      <c r="DTH323" s="147"/>
      <c r="DTI323" s="147"/>
      <c r="DTJ323" s="147"/>
      <c r="DTK323" s="147"/>
      <c r="DTL323" s="147"/>
      <c r="DTM323" s="147"/>
      <c r="DTN323" s="147"/>
      <c r="DTO323" s="147"/>
      <c r="DTP323" s="147"/>
      <c r="DTQ323" s="147"/>
      <c r="DTR323" s="147"/>
      <c r="DTS323" s="147"/>
      <c r="DTT323" s="147"/>
      <c r="DTU323" s="147"/>
      <c r="DTV323" s="147"/>
      <c r="DTW323" s="147"/>
      <c r="DTX323" s="147"/>
      <c r="DTY323" s="147"/>
      <c r="DTZ323" s="147"/>
      <c r="DUA323" s="147"/>
      <c r="DUB323" s="147"/>
      <c r="DUC323" s="147"/>
      <c r="DUD323" s="147"/>
      <c r="DUE323" s="147"/>
      <c r="DUF323" s="147"/>
      <c r="DUG323" s="147"/>
      <c r="DUH323" s="147"/>
      <c r="DUI323" s="147"/>
      <c r="DUJ323" s="147"/>
      <c r="DUK323" s="147"/>
      <c r="DUL323" s="147"/>
      <c r="DUM323" s="147"/>
      <c r="DUN323" s="147"/>
      <c r="DUO323" s="147"/>
      <c r="DUP323" s="147"/>
      <c r="DUQ323" s="147"/>
      <c r="DUR323" s="147"/>
      <c r="DUS323" s="147"/>
      <c r="DUT323" s="147"/>
      <c r="DUU323" s="147"/>
      <c r="DUV323" s="147"/>
      <c r="DUW323" s="147"/>
      <c r="DUX323" s="147"/>
      <c r="DUY323" s="147"/>
      <c r="DUZ323" s="147"/>
      <c r="DVA323" s="147"/>
      <c r="DVB323" s="147"/>
      <c r="DVC323" s="147"/>
      <c r="DVD323" s="147"/>
      <c r="DVE323" s="147"/>
      <c r="DVF323" s="147"/>
      <c r="DVG323" s="147"/>
      <c r="DVH323" s="147"/>
      <c r="DVI323" s="147"/>
      <c r="DVJ323" s="147"/>
      <c r="DVK323" s="147"/>
      <c r="DVL323" s="147"/>
      <c r="DVM323" s="147"/>
      <c r="DVN323" s="147"/>
      <c r="DVO323" s="147"/>
      <c r="DVP323" s="147"/>
      <c r="DVQ323" s="147"/>
      <c r="DVR323" s="147"/>
      <c r="DVS323" s="147"/>
      <c r="DVT323" s="147"/>
      <c r="DVU323" s="147"/>
      <c r="DVV323" s="147"/>
      <c r="DVW323" s="147"/>
      <c r="DVX323" s="147"/>
      <c r="DVY323" s="147"/>
      <c r="DVZ323" s="147"/>
      <c r="DWA323" s="147"/>
      <c r="DWB323" s="147"/>
      <c r="DWC323" s="147"/>
      <c r="DWD323" s="147"/>
      <c r="DWE323" s="147"/>
      <c r="DWF323" s="147"/>
      <c r="DWG323" s="147"/>
      <c r="DWH323" s="147"/>
      <c r="DWI323" s="147"/>
      <c r="DWJ323" s="147"/>
      <c r="DWK323" s="147"/>
      <c r="DWL323" s="147"/>
      <c r="DWM323" s="147"/>
      <c r="DWN323" s="147"/>
      <c r="DWO323" s="147"/>
      <c r="DWP323" s="147"/>
      <c r="DWQ323" s="147"/>
      <c r="DWR323" s="147"/>
      <c r="DWS323" s="147"/>
      <c r="DWT323" s="147"/>
      <c r="DWU323" s="147"/>
      <c r="DWV323" s="147"/>
      <c r="DWW323" s="147"/>
      <c r="DWX323" s="147"/>
      <c r="DWY323" s="147"/>
      <c r="DWZ323" s="147"/>
      <c r="DXA323" s="147"/>
      <c r="DXB323" s="147"/>
      <c r="DXC323" s="147"/>
      <c r="DXD323" s="147"/>
      <c r="DXE323" s="147"/>
      <c r="DXF323" s="147"/>
      <c r="DXG323" s="147"/>
      <c r="DXH323" s="147"/>
      <c r="DXI323" s="147"/>
      <c r="DXJ323" s="147"/>
      <c r="DXK323" s="147"/>
      <c r="DXL323" s="147"/>
      <c r="DXM323" s="147"/>
      <c r="DXN323" s="147"/>
      <c r="DXO323" s="147"/>
      <c r="DXP323" s="147"/>
      <c r="DXQ323" s="147"/>
      <c r="DXR323" s="147"/>
      <c r="DXS323" s="147"/>
      <c r="DXT323" s="147"/>
      <c r="DXU323" s="147"/>
      <c r="DXV323" s="147"/>
      <c r="DXW323" s="147"/>
      <c r="DXX323" s="147"/>
      <c r="DXY323" s="147"/>
      <c r="DXZ323" s="147"/>
      <c r="DYA323" s="147"/>
      <c r="DYB323" s="147"/>
      <c r="DYC323" s="147"/>
      <c r="DYD323" s="147"/>
      <c r="DYE323" s="147"/>
      <c r="DYF323" s="147"/>
      <c r="DYG323" s="147"/>
      <c r="DYH323" s="147"/>
      <c r="DYI323" s="147"/>
      <c r="DYJ323" s="147"/>
      <c r="DYK323" s="147"/>
      <c r="DYL323" s="147"/>
      <c r="DYM323" s="147"/>
      <c r="DYN323" s="147"/>
      <c r="DYO323" s="147"/>
      <c r="DYP323" s="147"/>
      <c r="DYQ323" s="147"/>
      <c r="DYR323" s="147"/>
      <c r="DYS323" s="147"/>
      <c r="DYT323" s="147"/>
      <c r="DYU323" s="147"/>
      <c r="DYV323" s="147"/>
      <c r="DYW323" s="147"/>
      <c r="DYX323" s="147"/>
      <c r="DYY323" s="147"/>
      <c r="DYZ323" s="147"/>
      <c r="DZA323" s="147"/>
      <c r="DZB323" s="147"/>
      <c r="DZC323" s="147"/>
      <c r="DZD323" s="147"/>
      <c r="DZE323" s="147"/>
      <c r="DZF323" s="147"/>
      <c r="DZG323" s="147"/>
      <c r="DZH323" s="147"/>
      <c r="DZI323" s="147"/>
      <c r="DZJ323" s="147"/>
      <c r="DZK323" s="147"/>
      <c r="DZL323" s="147"/>
      <c r="DZM323" s="147"/>
      <c r="DZN323" s="147"/>
      <c r="DZO323" s="147"/>
      <c r="DZP323" s="147"/>
      <c r="DZQ323" s="147"/>
      <c r="DZR323" s="147"/>
      <c r="DZS323" s="147"/>
      <c r="DZT323" s="147"/>
      <c r="DZU323" s="147"/>
      <c r="DZV323" s="147"/>
      <c r="DZW323" s="147"/>
      <c r="DZX323" s="147"/>
      <c r="DZY323" s="147"/>
      <c r="DZZ323" s="147"/>
      <c r="EAA323" s="147"/>
      <c r="EAB323" s="147"/>
      <c r="EAC323" s="147"/>
      <c r="EAD323" s="147"/>
      <c r="EAE323" s="147"/>
      <c r="EAF323" s="147"/>
      <c r="EAG323" s="147"/>
      <c r="EAH323" s="147"/>
      <c r="EAI323" s="147"/>
      <c r="EAJ323" s="147"/>
      <c r="EAK323" s="147"/>
      <c r="EAL323" s="147"/>
      <c r="EAM323" s="147"/>
      <c r="EAN323" s="147"/>
      <c r="EAO323" s="147"/>
      <c r="EAP323" s="147"/>
      <c r="EAQ323" s="147"/>
      <c r="EAR323" s="147"/>
      <c r="EAS323" s="147"/>
      <c r="EAT323" s="147"/>
      <c r="EAU323" s="147"/>
      <c r="EAV323" s="147"/>
      <c r="EAW323" s="147"/>
      <c r="EAX323" s="147"/>
      <c r="EAY323" s="147"/>
      <c r="EAZ323" s="147"/>
      <c r="EBA323" s="147"/>
      <c r="EBB323" s="147"/>
      <c r="EBC323" s="147"/>
      <c r="EBD323" s="147"/>
      <c r="EBE323" s="147"/>
      <c r="EBF323" s="147"/>
      <c r="EBG323" s="147"/>
      <c r="EBH323" s="147"/>
      <c r="EBI323" s="147"/>
      <c r="EBJ323" s="147"/>
      <c r="EBK323" s="147"/>
      <c r="EBL323" s="147"/>
      <c r="EBM323" s="147"/>
      <c r="EBN323" s="147"/>
      <c r="EBO323" s="147"/>
      <c r="EBP323" s="147"/>
      <c r="EBQ323" s="147"/>
      <c r="EBR323" s="147"/>
      <c r="EBS323" s="147"/>
      <c r="EBT323" s="147"/>
      <c r="EBU323" s="147"/>
      <c r="EBV323" s="147"/>
      <c r="EBW323" s="147"/>
      <c r="EBX323" s="147"/>
      <c r="EBY323" s="147"/>
      <c r="EBZ323" s="147"/>
      <c r="ECA323" s="147"/>
      <c r="ECB323" s="147"/>
      <c r="ECC323" s="147"/>
      <c r="ECD323" s="147"/>
      <c r="ECE323" s="147"/>
      <c r="ECF323" s="147"/>
      <c r="ECG323" s="147"/>
      <c r="ECH323" s="147"/>
      <c r="ECI323" s="147"/>
      <c r="ECJ323" s="147"/>
      <c r="ECK323" s="147"/>
      <c r="ECL323" s="147"/>
      <c r="ECM323" s="147"/>
      <c r="ECN323" s="147"/>
      <c r="ECO323" s="147"/>
      <c r="ECP323" s="147"/>
      <c r="ECQ323" s="147"/>
      <c r="ECR323" s="147"/>
      <c r="ECS323" s="147"/>
      <c r="ECT323" s="147"/>
      <c r="ECU323" s="147"/>
      <c r="ECV323" s="147"/>
      <c r="ECW323" s="147"/>
      <c r="ECX323" s="147"/>
      <c r="ECY323" s="147"/>
      <c r="ECZ323" s="147"/>
      <c r="EDA323" s="147"/>
      <c r="EDB323" s="147"/>
      <c r="EDC323" s="147"/>
      <c r="EDD323" s="147"/>
      <c r="EDE323" s="147"/>
      <c r="EDF323" s="147"/>
      <c r="EDG323" s="147"/>
      <c r="EDH323" s="147"/>
      <c r="EDI323" s="147"/>
      <c r="EDJ323" s="147"/>
      <c r="EDK323" s="147"/>
      <c r="EDL323" s="147"/>
      <c r="EDM323" s="147"/>
      <c r="EDN323" s="147"/>
      <c r="EDO323" s="147"/>
      <c r="EDP323" s="147"/>
      <c r="EDQ323" s="147"/>
      <c r="EDR323" s="147"/>
      <c r="EDS323" s="147"/>
      <c r="EDT323" s="147"/>
      <c r="EDU323" s="147"/>
      <c r="EDV323" s="147"/>
      <c r="EDW323" s="147"/>
      <c r="EDX323" s="147"/>
      <c r="EDY323" s="147"/>
      <c r="EDZ323" s="147"/>
      <c r="EEA323" s="147"/>
      <c r="EEB323" s="147"/>
      <c r="EEC323" s="147"/>
      <c r="EED323" s="147"/>
      <c r="EEE323" s="147"/>
      <c r="EEF323" s="147"/>
      <c r="EEG323" s="147"/>
      <c r="EEH323" s="147"/>
      <c r="EEI323" s="147"/>
      <c r="EEJ323" s="147"/>
      <c r="EEK323" s="147"/>
      <c r="EEL323" s="147"/>
      <c r="EEM323" s="147"/>
      <c r="EEN323" s="147"/>
      <c r="EEO323" s="147"/>
      <c r="EEP323" s="147"/>
      <c r="EEQ323" s="147"/>
      <c r="EER323" s="147"/>
      <c r="EES323" s="147"/>
      <c r="EET323" s="147"/>
      <c r="EEU323" s="147"/>
      <c r="EEV323" s="147"/>
      <c r="EEW323" s="147"/>
      <c r="EEX323" s="147"/>
      <c r="EEY323" s="147"/>
      <c r="EEZ323" s="147"/>
      <c r="EFA323" s="147"/>
      <c r="EFB323" s="147"/>
      <c r="EFC323" s="147"/>
      <c r="EFD323" s="147"/>
      <c r="EFE323" s="147"/>
      <c r="EFF323" s="147"/>
      <c r="EFG323" s="147"/>
      <c r="EFH323" s="147"/>
      <c r="EFI323" s="147"/>
      <c r="EFJ323" s="147"/>
      <c r="EFK323" s="147"/>
      <c r="EFL323" s="147"/>
      <c r="EFM323" s="147"/>
      <c r="EFN323" s="147"/>
      <c r="EFO323" s="147"/>
      <c r="EFP323" s="147"/>
      <c r="EFQ323" s="147"/>
      <c r="EFR323" s="147"/>
      <c r="EFS323" s="147"/>
      <c r="EFT323" s="147"/>
      <c r="EFU323" s="147"/>
      <c r="EFV323" s="147"/>
      <c r="EFW323" s="147"/>
      <c r="EFX323" s="147"/>
      <c r="EFY323" s="147"/>
      <c r="EFZ323" s="147"/>
      <c r="EGA323" s="147"/>
      <c r="EGB323" s="147"/>
      <c r="EGC323" s="147"/>
      <c r="EGD323" s="147"/>
      <c r="EGE323" s="147"/>
      <c r="EGF323" s="147"/>
      <c r="EGG323" s="147"/>
      <c r="EGH323" s="147"/>
      <c r="EGI323" s="147"/>
      <c r="EGJ323" s="147"/>
      <c r="EGK323" s="147"/>
      <c r="EGL323" s="147"/>
      <c r="EGM323" s="147"/>
      <c r="EGN323" s="147"/>
      <c r="EGO323" s="147"/>
      <c r="EGP323" s="147"/>
      <c r="EGQ323" s="147"/>
      <c r="EGR323" s="147"/>
      <c r="EGS323" s="147"/>
      <c r="EGT323" s="147"/>
      <c r="EGU323" s="147"/>
      <c r="EGV323" s="147"/>
      <c r="EGW323" s="147"/>
      <c r="EGX323" s="147"/>
      <c r="EGY323" s="147"/>
      <c r="EGZ323" s="147"/>
      <c r="EHA323" s="147"/>
      <c r="EHB323" s="147"/>
      <c r="EHC323" s="147"/>
      <c r="EHD323" s="147"/>
      <c r="EHE323" s="147"/>
      <c r="EHF323" s="147"/>
      <c r="EHG323" s="147"/>
      <c r="EHH323" s="147"/>
      <c r="EHI323" s="147"/>
      <c r="EHJ323" s="147"/>
      <c r="EHK323" s="147"/>
      <c r="EHL323" s="147"/>
      <c r="EHM323" s="147"/>
      <c r="EHN323" s="147"/>
      <c r="EHO323" s="147"/>
      <c r="EHP323" s="147"/>
      <c r="EHQ323" s="147"/>
      <c r="EHR323" s="147"/>
      <c r="EHS323" s="147"/>
      <c r="EHT323" s="147"/>
      <c r="EHU323" s="147"/>
      <c r="EHV323" s="147"/>
      <c r="EHW323" s="147"/>
      <c r="EHX323" s="147"/>
      <c r="EHY323" s="147"/>
      <c r="EHZ323" s="147"/>
      <c r="EIA323" s="147"/>
      <c r="EIB323" s="147"/>
      <c r="EIC323" s="147"/>
      <c r="EID323" s="147"/>
      <c r="EIE323" s="147"/>
      <c r="EIF323" s="147"/>
      <c r="EIG323" s="147"/>
      <c r="EIH323" s="147"/>
      <c r="EII323" s="147"/>
      <c r="EIJ323" s="147"/>
      <c r="EIK323" s="147"/>
      <c r="EIL323" s="147"/>
      <c r="EIM323" s="147"/>
      <c r="EIN323" s="147"/>
      <c r="EIO323" s="147"/>
      <c r="EIP323" s="147"/>
      <c r="EIQ323" s="147"/>
      <c r="EIR323" s="147"/>
      <c r="EIS323" s="147"/>
      <c r="EIT323" s="147"/>
      <c r="EIU323" s="147"/>
      <c r="EIV323" s="147"/>
      <c r="EIW323" s="147"/>
      <c r="EIX323" s="147"/>
      <c r="EIY323" s="147"/>
      <c r="EIZ323" s="147"/>
      <c r="EJA323" s="147"/>
      <c r="EJB323" s="147"/>
      <c r="EJC323" s="147"/>
      <c r="EJD323" s="147"/>
      <c r="EJE323" s="147"/>
      <c r="EJF323" s="147"/>
      <c r="EJG323" s="147"/>
      <c r="EJH323" s="147"/>
      <c r="EJI323" s="147"/>
      <c r="EJJ323" s="147"/>
      <c r="EJK323" s="147"/>
      <c r="EJL323" s="147"/>
      <c r="EJM323" s="147"/>
      <c r="EJN323" s="147"/>
      <c r="EJO323" s="147"/>
      <c r="EJP323" s="147"/>
      <c r="EJQ323" s="147"/>
      <c r="EJR323" s="147"/>
      <c r="EJS323" s="147"/>
      <c r="EJT323" s="147"/>
      <c r="EJU323" s="147"/>
      <c r="EJV323" s="147"/>
      <c r="EJW323" s="147"/>
      <c r="EJX323" s="147"/>
      <c r="EJY323" s="147"/>
      <c r="EJZ323" s="147"/>
      <c r="EKA323" s="147"/>
      <c r="EKB323" s="147"/>
      <c r="EKC323" s="147"/>
      <c r="EKD323" s="147"/>
      <c r="EKE323" s="147"/>
      <c r="EKF323" s="147"/>
      <c r="EKG323" s="147"/>
      <c r="EKH323" s="147"/>
      <c r="EKI323" s="147"/>
      <c r="EKJ323" s="147"/>
      <c r="EKK323" s="147"/>
      <c r="EKL323" s="147"/>
      <c r="EKM323" s="147"/>
      <c r="EKN323" s="147"/>
      <c r="EKO323" s="147"/>
      <c r="EKP323" s="147"/>
      <c r="EKQ323" s="147"/>
      <c r="EKR323" s="147"/>
      <c r="EKS323" s="147"/>
      <c r="EKT323" s="147"/>
      <c r="EKU323" s="147"/>
      <c r="EKV323" s="147"/>
      <c r="EKW323" s="147"/>
      <c r="EKX323" s="147"/>
      <c r="EKY323" s="147"/>
      <c r="EKZ323" s="147"/>
      <c r="ELA323" s="147"/>
      <c r="ELB323" s="147"/>
      <c r="ELC323" s="147"/>
      <c r="ELD323" s="147"/>
      <c r="ELE323" s="147"/>
      <c r="ELF323" s="147"/>
      <c r="ELG323" s="147"/>
      <c r="ELH323" s="147"/>
      <c r="ELI323" s="147"/>
      <c r="ELJ323" s="147"/>
      <c r="ELK323" s="147"/>
      <c r="ELL323" s="147"/>
      <c r="ELM323" s="147"/>
      <c r="ELN323" s="147"/>
      <c r="ELO323" s="147"/>
      <c r="ELP323" s="147"/>
      <c r="ELQ323" s="147"/>
      <c r="ELR323" s="147"/>
      <c r="ELS323" s="147"/>
      <c r="ELT323" s="147"/>
      <c r="ELU323" s="147"/>
      <c r="ELV323" s="147"/>
      <c r="ELW323" s="147"/>
      <c r="ELX323" s="147"/>
      <c r="ELY323" s="147"/>
      <c r="ELZ323" s="147"/>
      <c r="EMA323" s="147"/>
      <c r="EMB323" s="147"/>
      <c r="EMC323" s="147"/>
      <c r="EMD323" s="147"/>
      <c r="EME323" s="147"/>
      <c r="EMF323" s="147"/>
      <c r="EMG323" s="147"/>
      <c r="EMH323" s="147"/>
      <c r="EMI323" s="147"/>
      <c r="EMJ323" s="147"/>
      <c r="EMK323" s="147"/>
      <c r="EML323" s="147"/>
      <c r="EMM323" s="147"/>
      <c r="EMN323" s="147"/>
      <c r="EMO323" s="147"/>
      <c r="EMP323" s="147"/>
      <c r="EMQ323" s="147"/>
      <c r="EMR323" s="147"/>
      <c r="EMS323" s="147"/>
      <c r="EMT323" s="147"/>
      <c r="EMU323" s="147"/>
      <c r="EMV323" s="147"/>
      <c r="EMW323" s="147"/>
      <c r="EMX323" s="147"/>
      <c r="EMY323" s="147"/>
      <c r="EMZ323" s="147"/>
      <c r="ENA323" s="147"/>
      <c r="ENB323" s="147"/>
      <c r="ENC323" s="147"/>
      <c r="END323" s="147"/>
      <c r="ENE323" s="147"/>
      <c r="ENF323" s="147"/>
      <c r="ENG323" s="147"/>
      <c r="ENH323" s="147"/>
      <c r="ENI323" s="147"/>
      <c r="ENJ323" s="147"/>
      <c r="ENK323" s="147"/>
      <c r="ENL323" s="147"/>
      <c r="ENM323" s="147"/>
      <c r="ENN323" s="147"/>
      <c r="ENO323" s="147"/>
      <c r="ENP323" s="147"/>
      <c r="ENQ323" s="147"/>
      <c r="ENR323" s="147"/>
      <c r="ENS323" s="147"/>
      <c r="ENT323" s="147"/>
      <c r="ENU323" s="147"/>
      <c r="ENV323" s="147"/>
      <c r="ENW323" s="147"/>
      <c r="ENX323" s="147"/>
      <c r="ENY323" s="147"/>
      <c r="ENZ323" s="147"/>
      <c r="EOA323" s="147"/>
      <c r="EOB323" s="147"/>
      <c r="EOC323" s="147"/>
      <c r="EOD323" s="147"/>
      <c r="EOE323" s="147"/>
      <c r="EOF323" s="147"/>
      <c r="EOG323" s="147"/>
      <c r="EOH323" s="147"/>
      <c r="EOI323" s="147"/>
      <c r="EOJ323" s="147"/>
      <c r="EOK323" s="147"/>
      <c r="EOL323" s="147"/>
      <c r="EOM323" s="147"/>
      <c r="EON323" s="147"/>
      <c r="EOO323" s="147"/>
      <c r="EOP323" s="147"/>
      <c r="EOQ323" s="147"/>
      <c r="EOR323" s="147"/>
      <c r="EOS323" s="147"/>
      <c r="EOT323" s="147"/>
      <c r="EOU323" s="147"/>
      <c r="EOV323" s="147"/>
      <c r="EOW323" s="147"/>
      <c r="EOX323" s="147"/>
      <c r="EOY323" s="147"/>
      <c r="EOZ323" s="147"/>
      <c r="EPA323" s="147"/>
      <c r="EPB323" s="147"/>
      <c r="EPC323" s="147"/>
      <c r="EPD323" s="147"/>
      <c r="EPE323" s="147"/>
      <c r="EPF323" s="147"/>
      <c r="EPG323" s="147"/>
      <c r="EPH323" s="147"/>
      <c r="EPI323" s="147"/>
      <c r="EPJ323" s="147"/>
      <c r="EPK323" s="147"/>
      <c r="EPL323" s="147"/>
      <c r="EPM323" s="147"/>
      <c r="EPN323" s="147"/>
      <c r="EPO323" s="147"/>
      <c r="EPP323" s="147"/>
      <c r="EPQ323" s="147"/>
      <c r="EPR323" s="147"/>
      <c r="EPS323" s="147"/>
      <c r="EPT323" s="147"/>
      <c r="EPU323" s="147"/>
      <c r="EPV323" s="147"/>
      <c r="EPW323" s="147"/>
      <c r="EPX323" s="147"/>
      <c r="EPY323" s="147"/>
      <c r="EPZ323" s="147"/>
      <c r="EQA323" s="147"/>
      <c r="EQB323" s="147"/>
      <c r="EQC323" s="147"/>
      <c r="EQD323" s="147"/>
      <c r="EQE323" s="147"/>
      <c r="EQF323" s="147"/>
      <c r="EQG323" s="147"/>
      <c r="EQH323" s="147"/>
      <c r="EQI323" s="147"/>
      <c r="EQJ323" s="147"/>
      <c r="EQK323" s="147"/>
      <c r="EQL323" s="147"/>
      <c r="EQM323" s="147"/>
      <c r="EQN323" s="147"/>
      <c r="EQO323" s="147"/>
      <c r="EQP323" s="147"/>
      <c r="EQQ323" s="147"/>
      <c r="EQR323" s="147"/>
      <c r="EQS323" s="147"/>
      <c r="EQT323" s="147"/>
      <c r="EQU323" s="147"/>
      <c r="EQV323" s="147"/>
      <c r="EQW323" s="147"/>
      <c r="EQX323" s="147"/>
      <c r="EQY323" s="147"/>
      <c r="EQZ323" s="147"/>
      <c r="ERA323" s="147"/>
      <c r="ERB323" s="147"/>
      <c r="ERC323" s="147"/>
      <c r="ERD323" s="147"/>
      <c r="ERE323" s="147"/>
      <c r="ERF323" s="147"/>
      <c r="ERG323" s="147"/>
      <c r="ERH323" s="147"/>
      <c r="ERI323" s="147"/>
      <c r="ERJ323" s="147"/>
      <c r="ERK323" s="147"/>
      <c r="ERL323" s="147"/>
      <c r="ERM323" s="147"/>
      <c r="ERN323" s="147"/>
      <c r="ERO323" s="147"/>
      <c r="ERP323" s="147"/>
      <c r="ERQ323" s="147"/>
      <c r="ERR323" s="147"/>
      <c r="ERS323" s="147"/>
      <c r="ERT323" s="147"/>
      <c r="ERU323" s="147"/>
      <c r="ERV323" s="147"/>
      <c r="ERW323" s="147"/>
      <c r="ERX323" s="147"/>
      <c r="ERY323" s="147"/>
      <c r="ERZ323" s="147"/>
      <c r="ESA323" s="147"/>
      <c r="ESB323" s="147"/>
      <c r="ESC323" s="147"/>
      <c r="ESD323" s="147"/>
      <c r="ESE323" s="147"/>
      <c r="ESF323" s="147"/>
      <c r="ESG323" s="147"/>
      <c r="ESH323" s="147"/>
      <c r="ESI323" s="147"/>
      <c r="ESJ323" s="147"/>
      <c r="ESK323" s="147"/>
      <c r="ESL323" s="147"/>
      <c r="ESM323" s="147"/>
      <c r="ESN323" s="147"/>
      <c r="ESO323" s="147"/>
      <c r="ESP323" s="147"/>
      <c r="ESQ323" s="147"/>
      <c r="ESR323" s="147"/>
      <c r="ESS323" s="147"/>
      <c r="EST323" s="147"/>
      <c r="ESU323" s="147"/>
      <c r="ESV323" s="147"/>
      <c r="ESW323" s="147"/>
      <c r="ESX323" s="147"/>
      <c r="ESY323" s="147"/>
      <c r="ESZ323" s="147"/>
      <c r="ETA323" s="147"/>
      <c r="ETB323" s="147"/>
      <c r="ETC323" s="147"/>
      <c r="ETD323" s="147"/>
      <c r="ETE323" s="147"/>
      <c r="ETF323" s="147"/>
      <c r="ETG323" s="147"/>
      <c r="ETH323" s="147"/>
      <c r="ETI323" s="147"/>
      <c r="ETJ323" s="147"/>
      <c r="ETK323" s="147"/>
      <c r="ETL323" s="147"/>
      <c r="ETM323" s="147"/>
      <c r="ETN323" s="147"/>
      <c r="ETO323" s="147"/>
      <c r="ETP323" s="147"/>
      <c r="ETQ323" s="147"/>
      <c r="ETR323" s="147"/>
      <c r="ETS323" s="147"/>
      <c r="ETT323" s="147"/>
      <c r="ETU323" s="147"/>
      <c r="ETV323" s="147"/>
      <c r="ETW323" s="147"/>
      <c r="ETX323" s="147"/>
      <c r="ETY323" s="147"/>
      <c r="ETZ323" s="147"/>
      <c r="EUA323" s="147"/>
      <c r="EUB323" s="147"/>
      <c r="EUC323" s="147"/>
      <c r="EUD323" s="147"/>
      <c r="EUE323" s="147"/>
      <c r="EUF323" s="147"/>
      <c r="EUG323" s="147"/>
      <c r="EUH323" s="147"/>
      <c r="EUI323" s="147"/>
      <c r="EUJ323" s="147"/>
      <c r="EUK323" s="147"/>
      <c r="EUL323" s="147"/>
      <c r="EUM323" s="147"/>
      <c r="EUN323" s="147"/>
      <c r="EUO323" s="147"/>
      <c r="EUP323" s="147"/>
      <c r="EUQ323" s="147"/>
      <c r="EUR323" s="147"/>
      <c r="EUS323" s="147"/>
      <c r="EUT323" s="147"/>
      <c r="EUU323" s="147"/>
      <c r="EUV323" s="147"/>
      <c r="EUW323" s="147"/>
      <c r="EUX323" s="147"/>
      <c r="EUY323" s="147"/>
      <c r="EUZ323" s="147"/>
      <c r="EVA323" s="147"/>
      <c r="EVB323" s="147"/>
      <c r="EVC323" s="147"/>
      <c r="EVD323" s="147"/>
      <c r="EVE323" s="147"/>
      <c r="EVF323" s="147"/>
      <c r="EVG323" s="147"/>
      <c r="EVH323" s="147"/>
      <c r="EVI323" s="147"/>
      <c r="EVJ323" s="147"/>
      <c r="EVK323" s="147"/>
      <c r="EVL323" s="147"/>
      <c r="EVM323" s="147"/>
      <c r="EVN323" s="147"/>
      <c r="EVO323" s="147"/>
      <c r="EVP323" s="147"/>
      <c r="EVQ323" s="147"/>
      <c r="EVR323" s="147"/>
      <c r="EVS323" s="147"/>
      <c r="EVT323" s="147"/>
      <c r="EVU323" s="147"/>
      <c r="EVV323" s="147"/>
      <c r="EVW323" s="147"/>
      <c r="EVX323" s="147"/>
      <c r="EVY323" s="147"/>
      <c r="EVZ323" s="147"/>
      <c r="EWA323" s="147"/>
      <c r="EWB323" s="147"/>
      <c r="EWC323" s="147"/>
      <c r="EWD323" s="147"/>
      <c r="EWE323" s="147"/>
      <c r="EWF323" s="147"/>
      <c r="EWG323" s="147"/>
      <c r="EWH323" s="147"/>
      <c r="EWI323" s="147"/>
      <c r="EWJ323" s="147"/>
      <c r="EWK323" s="147"/>
      <c r="EWL323" s="147"/>
      <c r="EWM323" s="147"/>
      <c r="EWN323" s="147"/>
      <c r="EWO323" s="147"/>
      <c r="EWP323" s="147"/>
      <c r="EWQ323" s="147"/>
      <c r="EWR323" s="147"/>
      <c r="EWS323" s="147"/>
      <c r="EWT323" s="147"/>
      <c r="EWU323" s="147"/>
      <c r="EWV323" s="147"/>
      <c r="EWW323" s="147"/>
      <c r="EWX323" s="147"/>
      <c r="EWY323" s="147"/>
      <c r="EWZ323" s="147"/>
      <c r="EXA323" s="147"/>
      <c r="EXB323" s="147"/>
      <c r="EXC323" s="147"/>
      <c r="EXD323" s="147"/>
      <c r="EXE323" s="147"/>
      <c r="EXF323" s="147"/>
      <c r="EXG323" s="147"/>
      <c r="EXH323" s="147"/>
      <c r="EXI323" s="147"/>
      <c r="EXJ323" s="147"/>
      <c r="EXK323" s="147"/>
      <c r="EXL323" s="147"/>
      <c r="EXM323" s="147"/>
      <c r="EXN323" s="147"/>
      <c r="EXO323" s="147"/>
      <c r="EXP323" s="147"/>
      <c r="EXQ323" s="147"/>
      <c r="EXR323" s="147"/>
      <c r="EXS323" s="147"/>
      <c r="EXT323" s="147"/>
      <c r="EXU323" s="147"/>
      <c r="EXV323" s="147"/>
      <c r="EXW323" s="147"/>
      <c r="EXX323" s="147"/>
      <c r="EXY323" s="147"/>
      <c r="EXZ323" s="147"/>
      <c r="EYA323" s="147"/>
      <c r="EYB323" s="147"/>
      <c r="EYC323" s="147"/>
      <c r="EYD323" s="147"/>
      <c r="EYE323" s="147"/>
      <c r="EYF323" s="147"/>
      <c r="EYG323" s="147"/>
      <c r="EYH323" s="147"/>
      <c r="EYI323" s="147"/>
      <c r="EYJ323" s="147"/>
      <c r="EYK323" s="147"/>
      <c r="EYL323" s="147"/>
      <c r="EYM323" s="147"/>
      <c r="EYN323" s="147"/>
      <c r="EYO323" s="147"/>
      <c r="EYP323" s="147"/>
      <c r="EYQ323" s="147"/>
      <c r="EYR323" s="147"/>
      <c r="EYS323" s="147"/>
      <c r="EYT323" s="147"/>
      <c r="EYU323" s="147"/>
      <c r="EYV323" s="147"/>
      <c r="EYW323" s="147"/>
      <c r="EYX323" s="147"/>
      <c r="EYY323" s="147"/>
      <c r="EYZ323" s="147"/>
      <c r="EZA323" s="147"/>
      <c r="EZB323" s="147"/>
      <c r="EZC323" s="147"/>
      <c r="EZD323" s="147"/>
      <c r="EZE323" s="147"/>
      <c r="EZF323" s="147"/>
      <c r="EZG323" s="147"/>
      <c r="EZH323" s="147"/>
      <c r="EZI323" s="147"/>
      <c r="EZJ323" s="147"/>
      <c r="EZK323" s="147"/>
      <c r="EZL323" s="147"/>
      <c r="EZM323" s="147"/>
      <c r="EZN323" s="147"/>
      <c r="EZO323" s="147"/>
      <c r="EZP323" s="147"/>
      <c r="EZQ323" s="147"/>
      <c r="EZR323" s="147"/>
      <c r="EZS323" s="147"/>
      <c r="EZT323" s="147"/>
      <c r="EZU323" s="147"/>
      <c r="EZV323" s="147"/>
      <c r="EZW323" s="147"/>
      <c r="EZX323" s="147"/>
      <c r="EZY323" s="147"/>
      <c r="EZZ323" s="147"/>
      <c r="FAA323" s="147"/>
      <c r="FAB323" s="147"/>
      <c r="FAC323" s="147"/>
      <c r="FAD323" s="147"/>
      <c r="FAE323" s="147"/>
      <c r="FAF323" s="147"/>
      <c r="FAG323" s="147"/>
      <c r="FAH323" s="147"/>
      <c r="FAI323" s="147"/>
      <c r="FAJ323" s="147"/>
      <c r="FAK323" s="147"/>
      <c r="FAL323" s="147"/>
      <c r="FAM323" s="147"/>
      <c r="FAN323" s="147"/>
      <c r="FAO323" s="147"/>
      <c r="FAP323" s="147"/>
      <c r="FAQ323" s="147"/>
      <c r="FAR323" s="147"/>
      <c r="FAS323" s="147"/>
      <c r="FAT323" s="147"/>
      <c r="FAU323" s="147"/>
      <c r="FAV323" s="147"/>
      <c r="FAW323" s="147"/>
      <c r="FAX323" s="147"/>
      <c r="FAY323" s="147"/>
      <c r="FAZ323" s="147"/>
      <c r="FBA323" s="147"/>
      <c r="FBB323" s="147"/>
      <c r="FBC323" s="147"/>
      <c r="FBD323" s="147"/>
      <c r="FBE323" s="147"/>
      <c r="FBF323" s="147"/>
      <c r="FBG323" s="147"/>
      <c r="FBH323" s="147"/>
      <c r="FBI323" s="147"/>
      <c r="FBJ323" s="147"/>
      <c r="FBK323" s="147"/>
      <c r="FBL323" s="147"/>
      <c r="FBM323" s="147"/>
      <c r="FBN323" s="147"/>
      <c r="FBO323" s="147"/>
      <c r="FBP323" s="147"/>
      <c r="FBQ323" s="147"/>
      <c r="FBR323" s="147"/>
      <c r="FBS323" s="147"/>
      <c r="FBT323" s="147"/>
      <c r="FBU323" s="147"/>
      <c r="FBV323" s="147"/>
      <c r="FBW323" s="147"/>
      <c r="FBX323" s="147"/>
      <c r="FBY323" s="147"/>
      <c r="FBZ323" s="147"/>
      <c r="FCA323" s="147"/>
      <c r="FCB323" s="147"/>
      <c r="FCC323" s="147"/>
      <c r="FCD323" s="147"/>
      <c r="FCE323" s="147"/>
      <c r="FCF323" s="147"/>
      <c r="FCG323" s="147"/>
      <c r="FCH323" s="147"/>
      <c r="FCI323" s="147"/>
      <c r="FCJ323" s="147"/>
      <c r="FCK323" s="147"/>
      <c r="FCL323" s="147"/>
      <c r="FCM323" s="147"/>
      <c r="FCN323" s="147"/>
      <c r="FCO323" s="147"/>
      <c r="FCP323" s="147"/>
      <c r="FCQ323" s="147"/>
      <c r="FCR323" s="147"/>
      <c r="FCS323" s="147"/>
      <c r="FCT323" s="147"/>
      <c r="FCU323" s="147"/>
      <c r="FCV323" s="147"/>
      <c r="FCW323" s="147"/>
      <c r="FCX323" s="147"/>
      <c r="FCY323" s="147"/>
      <c r="FCZ323" s="147"/>
      <c r="FDA323" s="147"/>
      <c r="FDB323" s="147"/>
      <c r="FDC323" s="147"/>
      <c r="FDD323" s="147"/>
      <c r="FDE323" s="147"/>
      <c r="FDF323" s="147"/>
      <c r="FDG323" s="147"/>
      <c r="FDH323" s="147"/>
      <c r="FDI323" s="147"/>
      <c r="FDJ323" s="147"/>
      <c r="FDK323" s="147"/>
      <c r="FDL323" s="147"/>
      <c r="FDM323" s="147"/>
      <c r="FDN323" s="147"/>
      <c r="FDO323" s="147"/>
      <c r="FDP323" s="147"/>
      <c r="FDQ323" s="147"/>
      <c r="FDR323" s="147"/>
      <c r="FDS323" s="147"/>
      <c r="FDT323" s="147"/>
      <c r="FDU323" s="147"/>
      <c r="FDV323" s="147"/>
      <c r="FDW323" s="147"/>
      <c r="FDX323" s="147"/>
      <c r="FDY323" s="147"/>
      <c r="FDZ323" s="147"/>
      <c r="FEA323" s="147"/>
      <c r="FEB323" s="147"/>
      <c r="FEC323" s="147"/>
      <c r="FED323" s="147"/>
      <c r="FEE323" s="147"/>
      <c r="FEF323" s="147"/>
      <c r="FEG323" s="147"/>
      <c r="FEH323" s="147"/>
      <c r="FEI323" s="147"/>
      <c r="FEJ323" s="147"/>
      <c r="FEK323" s="147"/>
      <c r="FEL323" s="147"/>
      <c r="FEM323" s="147"/>
      <c r="FEN323" s="147"/>
      <c r="FEO323" s="147"/>
      <c r="FEP323" s="147"/>
      <c r="FEQ323" s="147"/>
      <c r="FER323" s="147"/>
      <c r="FES323" s="147"/>
      <c r="FET323" s="147"/>
      <c r="FEU323" s="147"/>
      <c r="FEV323" s="147"/>
      <c r="FEW323" s="147"/>
      <c r="FEX323" s="147"/>
      <c r="FEY323" s="147"/>
      <c r="FEZ323" s="147"/>
      <c r="FFA323" s="147"/>
      <c r="FFB323" s="147"/>
      <c r="FFC323" s="147"/>
      <c r="FFD323" s="147"/>
      <c r="FFE323" s="147"/>
      <c r="FFF323" s="147"/>
      <c r="FFG323" s="147"/>
      <c r="FFH323" s="147"/>
      <c r="FFI323" s="147"/>
      <c r="FFJ323" s="147"/>
      <c r="FFK323" s="147"/>
      <c r="FFL323" s="147"/>
      <c r="FFM323" s="147"/>
      <c r="FFN323" s="147"/>
      <c r="FFO323" s="147"/>
      <c r="FFP323" s="147"/>
      <c r="FFQ323" s="147"/>
      <c r="FFR323" s="147"/>
      <c r="FFS323" s="147"/>
      <c r="FFT323" s="147"/>
      <c r="FFU323" s="147"/>
      <c r="FFV323" s="147"/>
      <c r="FFW323" s="147"/>
      <c r="FFX323" s="147"/>
      <c r="FFY323" s="147"/>
      <c r="FFZ323" s="147"/>
      <c r="FGA323" s="147"/>
      <c r="FGB323" s="147"/>
      <c r="FGC323" s="147"/>
      <c r="FGD323" s="147"/>
      <c r="FGE323" s="147"/>
      <c r="FGF323" s="147"/>
      <c r="FGG323" s="147"/>
      <c r="FGH323" s="147"/>
      <c r="FGI323" s="147"/>
      <c r="FGJ323" s="147"/>
      <c r="FGK323" s="147"/>
      <c r="FGL323" s="147"/>
      <c r="FGM323" s="147"/>
      <c r="FGN323" s="147"/>
      <c r="FGO323" s="147"/>
      <c r="FGP323" s="147"/>
      <c r="FGQ323" s="147"/>
      <c r="FGR323" s="147"/>
      <c r="FGS323" s="147"/>
      <c r="FGT323" s="147"/>
      <c r="FGU323" s="147"/>
      <c r="FGV323" s="147"/>
      <c r="FGW323" s="147"/>
      <c r="FGX323" s="147"/>
      <c r="FGY323" s="147"/>
      <c r="FGZ323" s="147"/>
      <c r="FHA323" s="147"/>
      <c r="FHB323" s="147"/>
      <c r="FHC323" s="147"/>
      <c r="FHD323" s="147"/>
      <c r="FHE323" s="147"/>
      <c r="FHF323" s="147"/>
      <c r="FHG323" s="147"/>
      <c r="FHH323" s="147"/>
      <c r="FHI323" s="147"/>
      <c r="FHJ323" s="147"/>
      <c r="FHK323" s="147"/>
      <c r="FHL323" s="147"/>
      <c r="FHM323" s="147"/>
      <c r="FHN323" s="147"/>
      <c r="FHO323" s="147"/>
      <c r="FHP323" s="147"/>
      <c r="FHQ323" s="147"/>
      <c r="FHR323" s="147"/>
      <c r="FHS323" s="147"/>
      <c r="FHT323" s="147"/>
      <c r="FHU323" s="147"/>
      <c r="FHV323" s="147"/>
      <c r="FHW323" s="147"/>
      <c r="FHX323" s="147"/>
      <c r="FHY323" s="147"/>
      <c r="FHZ323" s="147"/>
      <c r="FIA323" s="147"/>
      <c r="FIB323" s="147"/>
      <c r="FIC323" s="147"/>
      <c r="FID323" s="147"/>
      <c r="FIE323" s="147"/>
      <c r="FIF323" s="147"/>
      <c r="FIG323" s="147"/>
      <c r="FIH323" s="147"/>
      <c r="FII323" s="147"/>
      <c r="FIJ323" s="147"/>
      <c r="FIK323" s="147"/>
      <c r="FIL323" s="147"/>
      <c r="FIM323" s="147"/>
      <c r="FIN323" s="147"/>
      <c r="FIO323" s="147"/>
      <c r="FIP323" s="147"/>
      <c r="FIQ323" s="147"/>
      <c r="FIR323" s="147"/>
      <c r="FIS323" s="147"/>
      <c r="FIT323" s="147"/>
      <c r="FIU323" s="147"/>
      <c r="FIV323" s="147"/>
      <c r="FIW323" s="147"/>
      <c r="FIX323" s="147"/>
      <c r="FIY323" s="147"/>
      <c r="FIZ323" s="147"/>
      <c r="FJA323" s="147"/>
      <c r="FJB323" s="147"/>
      <c r="FJC323" s="147"/>
      <c r="FJD323" s="147"/>
      <c r="FJE323" s="147"/>
      <c r="FJF323" s="147"/>
      <c r="FJG323" s="147"/>
      <c r="FJH323" s="147"/>
      <c r="FJI323" s="147"/>
      <c r="FJJ323" s="147"/>
      <c r="FJK323" s="147"/>
      <c r="FJL323" s="147"/>
      <c r="FJM323" s="147"/>
      <c r="FJN323" s="147"/>
      <c r="FJO323" s="147"/>
      <c r="FJP323" s="147"/>
      <c r="FJQ323" s="147"/>
      <c r="FJR323" s="147"/>
      <c r="FJS323" s="147"/>
      <c r="FJT323" s="147"/>
      <c r="FJU323" s="147"/>
      <c r="FJV323" s="147"/>
      <c r="FJW323" s="147"/>
      <c r="FJX323" s="147"/>
      <c r="FJY323" s="147"/>
      <c r="FJZ323" s="147"/>
      <c r="FKA323" s="147"/>
      <c r="FKB323" s="147"/>
      <c r="FKC323" s="147"/>
      <c r="FKD323" s="147"/>
      <c r="FKE323" s="147"/>
      <c r="FKF323" s="147"/>
      <c r="FKG323" s="147"/>
      <c r="FKH323" s="147"/>
      <c r="FKI323" s="147"/>
      <c r="FKJ323" s="147"/>
      <c r="FKK323" s="147"/>
      <c r="FKL323" s="147"/>
      <c r="FKM323" s="147"/>
      <c r="FKN323" s="147"/>
      <c r="FKO323" s="147"/>
      <c r="FKP323" s="147"/>
      <c r="FKQ323" s="147"/>
      <c r="FKR323" s="147"/>
      <c r="FKS323" s="147"/>
      <c r="FKT323" s="147"/>
      <c r="FKU323" s="147"/>
      <c r="FKV323" s="147"/>
      <c r="FKW323" s="147"/>
      <c r="FKX323" s="147"/>
      <c r="FKY323" s="147"/>
      <c r="FKZ323" s="147"/>
      <c r="FLA323" s="147"/>
      <c r="FLB323" s="147"/>
      <c r="FLC323" s="147"/>
      <c r="FLD323" s="147"/>
      <c r="FLE323" s="147"/>
      <c r="FLF323" s="147"/>
      <c r="FLG323" s="147"/>
      <c r="FLH323" s="147"/>
      <c r="FLI323" s="147"/>
      <c r="FLJ323" s="147"/>
      <c r="FLK323" s="147"/>
      <c r="FLL323" s="147"/>
      <c r="FLM323" s="147"/>
      <c r="FLN323" s="147"/>
      <c r="FLO323" s="147"/>
      <c r="FLP323" s="147"/>
      <c r="FLQ323" s="147"/>
      <c r="FLR323" s="147"/>
      <c r="FLS323" s="147"/>
      <c r="FLT323" s="147"/>
      <c r="FLU323" s="147"/>
      <c r="FLV323" s="147"/>
      <c r="FLW323" s="147"/>
      <c r="FLX323" s="147"/>
      <c r="FLY323" s="147"/>
      <c r="FLZ323" s="147"/>
      <c r="FMA323" s="147"/>
      <c r="FMB323" s="147"/>
      <c r="FMC323" s="147"/>
      <c r="FMD323" s="147"/>
      <c r="FME323" s="147"/>
      <c r="FMF323" s="147"/>
      <c r="FMG323" s="147"/>
      <c r="FMH323" s="147"/>
      <c r="FMI323" s="147"/>
      <c r="FMJ323" s="147"/>
      <c r="FMK323" s="147"/>
      <c r="FML323" s="147"/>
      <c r="FMM323" s="147"/>
      <c r="FMN323" s="147"/>
      <c r="FMO323" s="147"/>
      <c r="FMP323" s="147"/>
      <c r="FMQ323" s="147"/>
      <c r="FMR323" s="147"/>
      <c r="FMS323" s="147"/>
      <c r="FMT323" s="147"/>
      <c r="FMU323" s="147"/>
      <c r="FMV323" s="147"/>
      <c r="FMW323" s="147"/>
      <c r="FMX323" s="147"/>
      <c r="FMY323" s="147"/>
      <c r="FMZ323" s="147"/>
      <c r="FNA323" s="147"/>
      <c r="FNB323" s="147"/>
      <c r="FNC323" s="147"/>
      <c r="FND323" s="147"/>
      <c r="FNE323" s="147"/>
      <c r="FNF323" s="147"/>
      <c r="FNG323" s="147"/>
      <c r="FNH323" s="147"/>
      <c r="FNI323" s="147"/>
      <c r="FNJ323" s="147"/>
      <c r="FNK323" s="147"/>
      <c r="FNL323" s="147"/>
      <c r="FNM323" s="147"/>
      <c r="FNN323" s="147"/>
      <c r="FNO323" s="147"/>
      <c r="FNP323" s="147"/>
      <c r="FNQ323" s="147"/>
      <c r="FNR323" s="147"/>
      <c r="FNS323" s="147"/>
      <c r="FNT323" s="147"/>
      <c r="FNU323" s="147"/>
      <c r="FNV323" s="147"/>
      <c r="FNW323" s="147"/>
      <c r="FNX323" s="147"/>
      <c r="FNY323" s="147"/>
      <c r="FNZ323" s="147"/>
      <c r="FOA323" s="147"/>
      <c r="FOB323" s="147"/>
      <c r="FOC323" s="147"/>
      <c r="FOD323" s="147"/>
      <c r="FOE323" s="147"/>
      <c r="FOF323" s="147"/>
      <c r="FOG323" s="147"/>
      <c r="FOH323" s="147"/>
      <c r="FOI323" s="147"/>
      <c r="FOJ323" s="147"/>
      <c r="FOK323" s="147"/>
      <c r="FOL323" s="147"/>
      <c r="FOM323" s="147"/>
      <c r="FON323" s="147"/>
      <c r="FOO323" s="147"/>
      <c r="FOP323" s="147"/>
      <c r="FOQ323" s="147"/>
      <c r="FOR323" s="147"/>
      <c r="FOS323" s="147"/>
      <c r="FOT323" s="147"/>
      <c r="FOU323" s="147"/>
      <c r="FOV323" s="147"/>
      <c r="FOW323" s="147"/>
      <c r="FOX323" s="147"/>
      <c r="FOY323" s="147"/>
      <c r="FOZ323" s="147"/>
      <c r="FPA323" s="147"/>
      <c r="FPB323" s="147"/>
      <c r="FPC323" s="147"/>
      <c r="FPD323" s="147"/>
      <c r="FPE323" s="147"/>
      <c r="FPF323" s="147"/>
      <c r="FPG323" s="147"/>
      <c r="FPH323" s="147"/>
      <c r="FPI323" s="147"/>
      <c r="FPJ323" s="147"/>
      <c r="FPK323" s="147"/>
      <c r="FPL323" s="147"/>
      <c r="FPM323" s="147"/>
      <c r="FPN323" s="147"/>
      <c r="FPO323" s="147"/>
      <c r="FPP323" s="147"/>
      <c r="FPQ323" s="147"/>
      <c r="FPR323" s="147"/>
      <c r="FPS323" s="147"/>
      <c r="FPT323" s="147"/>
      <c r="FPU323" s="147"/>
      <c r="FPV323" s="147"/>
      <c r="FPW323" s="147"/>
      <c r="FPX323" s="147"/>
      <c r="FPY323" s="147"/>
      <c r="FPZ323" s="147"/>
      <c r="FQA323" s="147"/>
      <c r="FQB323" s="147"/>
      <c r="FQC323" s="147"/>
      <c r="FQD323" s="147"/>
      <c r="FQE323" s="147"/>
      <c r="FQF323" s="147"/>
      <c r="FQG323" s="147"/>
      <c r="FQH323" s="147"/>
      <c r="FQI323" s="147"/>
      <c r="FQJ323" s="147"/>
      <c r="FQK323" s="147"/>
      <c r="FQL323" s="147"/>
      <c r="FQM323" s="147"/>
      <c r="FQN323" s="147"/>
      <c r="FQO323" s="147"/>
      <c r="FQP323" s="147"/>
      <c r="FQQ323" s="147"/>
      <c r="FQR323" s="147"/>
      <c r="FQS323" s="147"/>
      <c r="FQT323" s="147"/>
      <c r="FQU323" s="147"/>
      <c r="FQV323" s="147"/>
      <c r="FQW323" s="147"/>
      <c r="FQX323" s="147"/>
      <c r="FQY323" s="147"/>
      <c r="FQZ323" s="147"/>
      <c r="FRA323" s="147"/>
      <c r="FRB323" s="147"/>
      <c r="FRC323" s="147"/>
      <c r="FRD323" s="147"/>
      <c r="FRE323" s="147"/>
      <c r="FRF323" s="147"/>
      <c r="FRG323" s="147"/>
      <c r="FRH323" s="147"/>
      <c r="FRI323" s="147"/>
      <c r="FRJ323" s="147"/>
      <c r="FRK323" s="147"/>
      <c r="FRL323" s="147"/>
      <c r="FRM323" s="147"/>
      <c r="FRN323" s="147"/>
      <c r="FRO323" s="147"/>
      <c r="FRP323" s="147"/>
      <c r="FRQ323" s="147"/>
      <c r="FRR323" s="147"/>
      <c r="FRS323" s="147"/>
      <c r="FRT323" s="147"/>
      <c r="FRU323" s="147"/>
      <c r="FRV323" s="147"/>
      <c r="FRW323" s="147"/>
      <c r="FRX323" s="147"/>
      <c r="FRY323" s="147"/>
      <c r="FRZ323" s="147"/>
      <c r="FSA323" s="147"/>
      <c r="FSB323" s="147"/>
      <c r="FSC323" s="147"/>
      <c r="FSD323" s="147"/>
      <c r="FSE323" s="147"/>
      <c r="FSF323" s="147"/>
      <c r="FSG323" s="147"/>
      <c r="FSH323" s="147"/>
      <c r="FSI323" s="147"/>
      <c r="FSJ323" s="147"/>
      <c r="FSK323" s="147"/>
      <c r="FSL323" s="147"/>
      <c r="FSM323" s="147"/>
      <c r="FSN323" s="147"/>
      <c r="FSO323" s="147"/>
      <c r="FSP323" s="147"/>
      <c r="FSQ323" s="147"/>
      <c r="FSR323" s="147"/>
      <c r="FSS323" s="147"/>
      <c r="FST323" s="147"/>
      <c r="FSU323" s="147"/>
      <c r="FSV323" s="147"/>
      <c r="FSW323" s="147"/>
      <c r="FSX323" s="147"/>
      <c r="FSY323" s="147"/>
      <c r="FSZ323" s="147"/>
      <c r="FTA323" s="147"/>
      <c r="FTB323" s="147"/>
      <c r="FTC323" s="147"/>
      <c r="FTD323" s="147"/>
      <c r="FTE323" s="147"/>
      <c r="FTF323" s="147"/>
      <c r="FTG323" s="147"/>
      <c r="FTH323" s="147"/>
      <c r="FTI323" s="147"/>
      <c r="FTJ323" s="147"/>
      <c r="FTK323" s="147"/>
      <c r="FTL323" s="147"/>
      <c r="FTM323" s="147"/>
      <c r="FTN323" s="147"/>
      <c r="FTO323" s="147"/>
      <c r="FTP323" s="147"/>
      <c r="FTQ323" s="147"/>
      <c r="FTR323" s="147"/>
      <c r="FTS323" s="147"/>
      <c r="FTT323" s="147"/>
      <c r="FTU323" s="147"/>
      <c r="FTV323" s="147"/>
      <c r="FTW323" s="147"/>
      <c r="FTX323" s="147"/>
      <c r="FTY323" s="147"/>
      <c r="FTZ323" s="147"/>
      <c r="FUA323" s="147"/>
      <c r="FUB323" s="147"/>
      <c r="FUC323" s="147"/>
      <c r="FUD323" s="147"/>
      <c r="FUE323" s="147"/>
      <c r="FUF323" s="147"/>
      <c r="FUG323" s="147"/>
      <c r="FUH323" s="147"/>
      <c r="FUI323" s="147"/>
      <c r="FUJ323" s="147"/>
      <c r="FUK323" s="147"/>
      <c r="FUL323" s="147"/>
      <c r="FUM323" s="147"/>
      <c r="FUN323" s="147"/>
      <c r="FUO323" s="147"/>
      <c r="FUP323" s="147"/>
      <c r="FUQ323" s="147"/>
      <c r="FUR323" s="147"/>
      <c r="FUS323" s="147"/>
      <c r="FUT323" s="147"/>
      <c r="FUU323" s="147"/>
      <c r="FUV323" s="147"/>
      <c r="FUW323" s="147"/>
      <c r="FUX323" s="147"/>
      <c r="FUY323" s="147"/>
      <c r="FUZ323" s="147"/>
      <c r="FVA323" s="147"/>
      <c r="FVB323" s="147"/>
      <c r="FVC323" s="147"/>
      <c r="FVD323" s="147"/>
      <c r="FVE323" s="147"/>
      <c r="FVF323" s="147"/>
      <c r="FVG323" s="147"/>
      <c r="FVH323" s="147"/>
      <c r="FVI323" s="147"/>
      <c r="FVJ323" s="147"/>
      <c r="FVK323" s="147"/>
      <c r="FVL323" s="147"/>
      <c r="FVM323" s="147"/>
      <c r="FVN323" s="147"/>
      <c r="FVO323" s="147"/>
      <c r="FVP323" s="147"/>
      <c r="FVQ323" s="147"/>
      <c r="FVR323" s="147"/>
      <c r="FVS323" s="147"/>
      <c r="FVT323" s="147"/>
      <c r="FVU323" s="147"/>
      <c r="FVV323" s="147"/>
      <c r="FVW323" s="147"/>
      <c r="FVX323" s="147"/>
      <c r="FVY323" s="147"/>
      <c r="FVZ323" s="147"/>
      <c r="FWA323" s="147"/>
      <c r="FWB323" s="147"/>
      <c r="FWC323" s="147"/>
      <c r="FWD323" s="147"/>
      <c r="FWE323" s="147"/>
      <c r="FWF323" s="147"/>
      <c r="FWG323" s="147"/>
      <c r="FWH323" s="147"/>
      <c r="FWI323" s="147"/>
      <c r="FWJ323" s="147"/>
      <c r="FWK323" s="147"/>
      <c r="FWL323" s="147"/>
      <c r="FWM323" s="147"/>
      <c r="FWN323" s="147"/>
      <c r="FWO323" s="147"/>
      <c r="FWP323" s="147"/>
      <c r="FWQ323" s="147"/>
      <c r="FWR323" s="147"/>
      <c r="FWS323" s="147"/>
      <c r="FWT323" s="147"/>
      <c r="FWU323" s="147"/>
      <c r="FWV323" s="147"/>
      <c r="FWW323" s="147"/>
      <c r="FWX323" s="147"/>
      <c r="FWY323" s="147"/>
      <c r="FWZ323" s="147"/>
      <c r="FXA323" s="147"/>
      <c r="FXB323" s="147"/>
      <c r="FXC323" s="147"/>
      <c r="FXD323" s="147"/>
      <c r="FXE323" s="147"/>
      <c r="FXF323" s="147"/>
      <c r="FXG323" s="147"/>
      <c r="FXH323" s="147"/>
      <c r="FXI323" s="147"/>
      <c r="FXJ323" s="147"/>
      <c r="FXK323" s="147"/>
      <c r="FXL323" s="147"/>
      <c r="FXM323" s="147"/>
      <c r="FXN323" s="147"/>
      <c r="FXO323" s="147"/>
      <c r="FXP323" s="147"/>
      <c r="FXQ323" s="147"/>
      <c r="FXR323" s="147"/>
      <c r="FXS323" s="147"/>
      <c r="FXT323" s="147"/>
      <c r="FXU323" s="147"/>
      <c r="FXV323" s="147"/>
      <c r="FXW323" s="147"/>
      <c r="FXX323" s="147"/>
      <c r="FXY323" s="147"/>
      <c r="FXZ323" s="147"/>
      <c r="FYA323" s="147"/>
      <c r="FYB323" s="147"/>
      <c r="FYC323" s="147"/>
      <c r="FYD323" s="147"/>
      <c r="FYE323" s="147"/>
      <c r="FYF323" s="147"/>
      <c r="FYG323" s="147"/>
      <c r="FYH323" s="147"/>
      <c r="FYI323" s="147"/>
      <c r="FYJ323" s="147"/>
      <c r="FYK323" s="147"/>
      <c r="FYL323" s="147"/>
      <c r="FYM323" s="147"/>
      <c r="FYN323" s="147"/>
      <c r="FYO323" s="147"/>
      <c r="FYP323" s="147"/>
      <c r="FYQ323" s="147"/>
      <c r="FYR323" s="147"/>
      <c r="FYS323" s="147"/>
      <c r="FYT323" s="147"/>
      <c r="FYU323" s="147"/>
      <c r="FYV323" s="147"/>
      <c r="FYW323" s="147"/>
      <c r="FYX323" s="147"/>
      <c r="FYY323" s="147"/>
      <c r="FYZ323" s="147"/>
      <c r="FZA323" s="147"/>
      <c r="FZB323" s="147"/>
      <c r="FZC323" s="147"/>
      <c r="FZD323" s="147"/>
      <c r="FZE323" s="147"/>
      <c r="FZF323" s="147"/>
      <c r="FZG323" s="147"/>
      <c r="FZH323" s="147"/>
      <c r="FZI323" s="147"/>
      <c r="FZJ323" s="147"/>
      <c r="FZK323" s="147"/>
      <c r="FZL323" s="147"/>
      <c r="FZM323" s="147"/>
      <c r="FZN323" s="147"/>
      <c r="FZO323" s="147"/>
      <c r="FZP323" s="147"/>
      <c r="FZQ323" s="147"/>
      <c r="FZR323" s="147"/>
      <c r="FZS323" s="147"/>
      <c r="FZT323" s="147"/>
      <c r="FZU323" s="147"/>
      <c r="FZV323" s="147"/>
      <c r="FZW323" s="147"/>
      <c r="FZX323" s="147"/>
      <c r="FZY323" s="147"/>
      <c r="FZZ323" s="147"/>
      <c r="GAA323" s="147"/>
      <c r="GAB323" s="147"/>
      <c r="GAC323" s="147"/>
      <c r="GAD323" s="147"/>
      <c r="GAE323" s="147"/>
      <c r="GAF323" s="147"/>
      <c r="GAG323" s="147"/>
      <c r="GAH323" s="147"/>
      <c r="GAI323" s="147"/>
      <c r="GAJ323" s="147"/>
      <c r="GAK323" s="147"/>
      <c r="GAL323" s="147"/>
      <c r="GAM323" s="147"/>
      <c r="GAN323" s="147"/>
      <c r="GAO323" s="147"/>
      <c r="GAP323" s="147"/>
      <c r="GAQ323" s="147"/>
      <c r="GAR323" s="147"/>
      <c r="GAS323" s="147"/>
      <c r="GAT323" s="147"/>
      <c r="GAU323" s="147"/>
      <c r="GAV323" s="147"/>
      <c r="GAW323" s="147"/>
      <c r="GAX323" s="147"/>
      <c r="GAY323" s="147"/>
      <c r="GAZ323" s="147"/>
      <c r="GBA323" s="147"/>
      <c r="GBB323" s="147"/>
      <c r="GBC323" s="147"/>
      <c r="GBD323" s="147"/>
      <c r="GBE323" s="147"/>
      <c r="GBF323" s="147"/>
      <c r="GBG323" s="147"/>
      <c r="GBH323" s="147"/>
      <c r="GBI323" s="147"/>
      <c r="GBJ323" s="147"/>
      <c r="GBK323" s="147"/>
      <c r="GBL323" s="147"/>
      <c r="GBM323" s="147"/>
      <c r="GBN323" s="147"/>
      <c r="GBO323" s="147"/>
      <c r="GBP323" s="147"/>
      <c r="GBQ323" s="147"/>
      <c r="GBR323" s="147"/>
      <c r="GBS323" s="147"/>
      <c r="GBT323" s="147"/>
      <c r="GBU323" s="147"/>
      <c r="GBV323" s="147"/>
      <c r="GBW323" s="147"/>
      <c r="GBX323" s="147"/>
      <c r="GBY323" s="147"/>
      <c r="GBZ323" s="147"/>
      <c r="GCA323" s="147"/>
      <c r="GCB323" s="147"/>
      <c r="GCC323" s="147"/>
      <c r="GCD323" s="147"/>
      <c r="GCE323" s="147"/>
      <c r="GCF323" s="147"/>
      <c r="GCG323" s="147"/>
      <c r="GCH323" s="147"/>
      <c r="GCI323" s="147"/>
      <c r="GCJ323" s="147"/>
      <c r="GCK323" s="147"/>
      <c r="GCL323" s="147"/>
      <c r="GCM323" s="147"/>
      <c r="GCN323" s="147"/>
      <c r="GCO323" s="147"/>
      <c r="GCP323" s="147"/>
      <c r="GCQ323" s="147"/>
      <c r="GCR323" s="147"/>
      <c r="GCS323" s="147"/>
      <c r="GCT323" s="147"/>
      <c r="GCU323" s="147"/>
      <c r="GCV323" s="147"/>
      <c r="GCW323" s="147"/>
      <c r="GCX323" s="147"/>
      <c r="GCY323" s="147"/>
      <c r="GCZ323" s="147"/>
      <c r="GDA323" s="147"/>
      <c r="GDB323" s="147"/>
      <c r="GDC323" s="147"/>
      <c r="GDD323" s="147"/>
      <c r="GDE323" s="147"/>
      <c r="GDF323" s="147"/>
      <c r="GDG323" s="147"/>
      <c r="GDH323" s="147"/>
      <c r="GDI323" s="147"/>
      <c r="GDJ323" s="147"/>
      <c r="GDK323" s="147"/>
      <c r="GDL323" s="147"/>
      <c r="GDM323" s="147"/>
      <c r="GDN323" s="147"/>
      <c r="GDO323" s="147"/>
      <c r="GDP323" s="147"/>
      <c r="GDQ323" s="147"/>
      <c r="GDR323" s="147"/>
      <c r="GDS323" s="147"/>
      <c r="GDT323" s="147"/>
      <c r="GDU323" s="147"/>
      <c r="GDV323" s="147"/>
      <c r="GDW323" s="147"/>
      <c r="GDX323" s="147"/>
      <c r="GDY323" s="147"/>
      <c r="GDZ323" s="147"/>
      <c r="GEA323" s="147"/>
      <c r="GEB323" s="147"/>
      <c r="GEC323" s="147"/>
      <c r="GED323" s="147"/>
      <c r="GEE323" s="147"/>
      <c r="GEF323" s="147"/>
      <c r="GEG323" s="147"/>
      <c r="GEH323" s="147"/>
      <c r="GEI323" s="147"/>
      <c r="GEJ323" s="147"/>
      <c r="GEK323" s="147"/>
      <c r="GEL323" s="147"/>
      <c r="GEM323" s="147"/>
      <c r="GEN323" s="147"/>
      <c r="GEO323" s="147"/>
      <c r="GEP323" s="147"/>
      <c r="GEQ323" s="147"/>
      <c r="GER323" s="147"/>
      <c r="GES323" s="147"/>
      <c r="GET323" s="147"/>
      <c r="GEU323" s="147"/>
      <c r="GEV323" s="147"/>
      <c r="GEW323" s="147"/>
      <c r="GEX323" s="147"/>
      <c r="GEY323" s="147"/>
      <c r="GEZ323" s="147"/>
      <c r="GFA323" s="147"/>
      <c r="GFB323" s="147"/>
      <c r="GFC323" s="147"/>
      <c r="GFD323" s="147"/>
      <c r="GFE323" s="147"/>
      <c r="GFF323" s="147"/>
      <c r="GFG323" s="147"/>
      <c r="GFH323" s="147"/>
      <c r="GFI323" s="147"/>
      <c r="GFJ323" s="147"/>
      <c r="GFK323" s="147"/>
      <c r="GFL323" s="147"/>
      <c r="GFM323" s="147"/>
      <c r="GFN323" s="147"/>
      <c r="GFO323" s="147"/>
      <c r="GFP323" s="147"/>
      <c r="GFQ323" s="147"/>
      <c r="GFR323" s="147"/>
      <c r="GFS323" s="147"/>
      <c r="GFT323" s="147"/>
      <c r="GFU323" s="147"/>
      <c r="GFV323" s="147"/>
      <c r="GFW323" s="147"/>
      <c r="GFX323" s="147"/>
      <c r="GFY323" s="147"/>
      <c r="GFZ323" s="147"/>
      <c r="GGA323" s="147"/>
      <c r="GGB323" s="147"/>
      <c r="GGC323" s="147"/>
      <c r="GGD323" s="147"/>
      <c r="GGE323" s="147"/>
      <c r="GGF323" s="147"/>
      <c r="GGG323" s="147"/>
      <c r="GGH323" s="147"/>
      <c r="GGI323" s="147"/>
      <c r="GGJ323" s="147"/>
      <c r="GGK323" s="147"/>
      <c r="GGL323" s="147"/>
      <c r="GGM323" s="147"/>
      <c r="GGN323" s="147"/>
      <c r="GGO323" s="147"/>
      <c r="GGP323" s="147"/>
      <c r="GGQ323" s="147"/>
      <c r="GGR323" s="147"/>
      <c r="GGS323" s="147"/>
      <c r="GGT323" s="147"/>
      <c r="GGU323" s="147"/>
      <c r="GGV323" s="147"/>
      <c r="GGW323" s="147"/>
      <c r="GGX323" s="147"/>
      <c r="GGY323" s="147"/>
      <c r="GGZ323" s="147"/>
      <c r="GHA323" s="147"/>
      <c r="GHB323" s="147"/>
      <c r="GHC323" s="147"/>
      <c r="GHD323" s="147"/>
      <c r="GHE323" s="147"/>
      <c r="GHF323" s="147"/>
      <c r="GHG323" s="147"/>
      <c r="GHH323" s="147"/>
      <c r="GHI323" s="147"/>
      <c r="GHJ323" s="147"/>
      <c r="GHK323" s="147"/>
      <c r="GHL323" s="147"/>
      <c r="GHM323" s="147"/>
      <c r="GHN323" s="147"/>
      <c r="GHO323" s="147"/>
      <c r="GHP323" s="147"/>
      <c r="GHQ323" s="147"/>
      <c r="GHR323" s="147"/>
      <c r="GHS323" s="147"/>
      <c r="GHT323" s="147"/>
      <c r="GHU323" s="147"/>
      <c r="GHV323" s="147"/>
      <c r="GHW323" s="147"/>
      <c r="GHX323" s="147"/>
      <c r="GHY323" s="147"/>
      <c r="GHZ323" s="147"/>
      <c r="GIA323" s="147"/>
      <c r="GIB323" s="147"/>
      <c r="GIC323" s="147"/>
      <c r="GID323" s="147"/>
      <c r="GIE323" s="147"/>
      <c r="GIF323" s="147"/>
      <c r="GIG323" s="147"/>
      <c r="GIH323" s="147"/>
      <c r="GII323" s="147"/>
      <c r="GIJ323" s="147"/>
      <c r="GIK323" s="147"/>
      <c r="GIL323" s="147"/>
      <c r="GIM323" s="147"/>
      <c r="GIN323" s="147"/>
      <c r="GIO323" s="147"/>
      <c r="GIP323" s="147"/>
      <c r="GIQ323" s="147"/>
      <c r="GIR323" s="147"/>
      <c r="GIS323" s="147"/>
      <c r="GIT323" s="147"/>
      <c r="GIU323" s="147"/>
      <c r="GIV323" s="147"/>
      <c r="GIW323" s="147"/>
      <c r="GIX323" s="147"/>
      <c r="GIY323" s="147"/>
      <c r="GIZ323" s="147"/>
      <c r="GJA323" s="147"/>
      <c r="GJB323" s="147"/>
      <c r="GJC323" s="147"/>
      <c r="GJD323" s="147"/>
      <c r="GJE323" s="147"/>
      <c r="GJF323" s="147"/>
      <c r="GJG323" s="147"/>
      <c r="GJH323" s="147"/>
      <c r="GJI323" s="147"/>
      <c r="GJJ323" s="147"/>
      <c r="GJK323" s="147"/>
      <c r="GJL323" s="147"/>
      <c r="GJM323" s="147"/>
      <c r="GJN323" s="147"/>
      <c r="GJO323" s="147"/>
      <c r="GJP323" s="147"/>
      <c r="GJQ323" s="147"/>
      <c r="GJR323" s="147"/>
      <c r="GJS323" s="147"/>
      <c r="GJT323" s="147"/>
      <c r="GJU323" s="147"/>
      <c r="GJV323" s="147"/>
      <c r="GJW323" s="147"/>
      <c r="GJX323" s="147"/>
      <c r="GJY323" s="147"/>
      <c r="GJZ323" s="147"/>
      <c r="GKA323" s="147"/>
      <c r="GKB323" s="147"/>
      <c r="GKC323" s="147"/>
      <c r="GKD323" s="147"/>
      <c r="GKE323" s="147"/>
      <c r="GKF323" s="147"/>
      <c r="GKG323" s="147"/>
      <c r="GKH323" s="147"/>
      <c r="GKI323" s="147"/>
      <c r="GKJ323" s="147"/>
      <c r="GKK323" s="147"/>
      <c r="GKL323" s="147"/>
      <c r="GKM323" s="147"/>
      <c r="GKN323" s="147"/>
      <c r="GKO323" s="147"/>
      <c r="GKP323" s="147"/>
      <c r="GKQ323" s="147"/>
      <c r="GKR323" s="147"/>
      <c r="GKS323" s="147"/>
      <c r="GKT323" s="147"/>
      <c r="GKU323" s="147"/>
      <c r="GKV323" s="147"/>
      <c r="GKW323" s="147"/>
      <c r="GKX323" s="147"/>
      <c r="GKY323" s="147"/>
      <c r="GKZ323" s="147"/>
      <c r="GLA323" s="147"/>
      <c r="GLB323" s="147"/>
      <c r="GLC323" s="147"/>
      <c r="GLD323" s="147"/>
      <c r="GLE323" s="147"/>
      <c r="GLF323" s="147"/>
      <c r="GLG323" s="147"/>
      <c r="GLH323" s="147"/>
      <c r="GLI323" s="147"/>
      <c r="GLJ323" s="147"/>
      <c r="GLK323" s="147"/>
      <c r="GLL323" s="147"/>
      <c r="GLM323" s="147"/>
      <c r="GLN323" s="147"/>
      <c r="GLO323" s="147"/>
      <c r="GLP323" s="147"/>
      <c r="GLQ323" s="147"/>
      <c r="GLR323" s="147"/>
      <c r="GLS323" s="147"/>
      <c r="GLT323" s="147"/>
      <c r="GLU323" s="147"/>
      <c r="GLV323" s="147"/>
      <c r="GLW323" s="147"/>
      <c r="GLX323" s="147"/>
      <c r="GLY323" s="147"/>
      <c r="GLZ323" s="147"/>
      <c r="GMA323" s="147"/>
      <c r="GMB323" s="147"/>
      <c r="GMC323" s="147"/>
      <c r="GMD323" s="147"/>
      <c r="GME323" s="147"/>
      <c r="GMF323" s="147"/>
      <c r="GMG323" s="147"/>
      <c r="GMH323" s="147"/>
      <c r="GMI323" s="147"/>
      <c r="GMJ323" s="147"/>
      <c r="GMK323" s="147"/>
      <c r="GML323" s="147"/>
      <c r="GMM323" s="147"/>
      <c r="GMN323" s="147"/>
      <c r="GMO323" s="147"/>
      <c r="GMP323" s="147"/>
      <c r="GMQ323" s="147"/>
      <c r="GMR323" s="147"/>
      <c r="GMS323" s="147"/>
      <c r="GMT323" s="147"/>
      <c r="GMU323" s="147"/>
      <c r="GMV323" s="147"/>
      <c r="GMW323" s="147"/>
      <c r="GMX323" s="147"/>
      <c r="GMY323" s="147"/>
      <c r="GMZ323" s="147"/>
      <c r="GNA323" s="147"/>
      <c r="GNB323" s="147"/>
      <c r="GNC323" s="147"/>
      <c r="GND323" s="147"/>
      <c r="GNE323" s="147"/>
      <c r="GNF323" s="147"/>
      <c r="GNG323" s="147"/>
      <c r="GNH323" s="147"/>
      <c r="GNI323" s="147"/>
      <c r="GNJ323" s="147"/>
      <c r="GNK323" s="147"/>
      <c r="GNL323" s="147"/>
      <c r="GNM323" s="147"/>
      <c r="GNN323" s="147"/>
      <c r="GNO323" s="147"/>
      <c r="GNP323" s="147"/>
      <c r="GNQ323" s="147"/>
      <c r="GNR323" s="147"/>
      <c r="GNS323" s="147"/>
      <c r="GNT323" s="147"/>
      <c r="GNU323" s="147"/>
      <c r="GNV323" s="147"/>
      <c r="GNW323" s="147"/>
      <c r="GNX323" s="147"/>
      <c r="GNY323" s="147"/>
      <c r="GNZ323" s="147"/>
      <c r="GOA323" s="147"/>
      <c r="GOB323" s="147"/>
      <c r="GOC323" s="147"/>
      <c r="GOD323" s="147"/>
      <c r="GOE323" s="147"/>
      <c r="GOF323" s="147"/>
      <c r="GOG323" s="147"/>
      <c r="GOH323" s="147"/>
      <c r="GOI323" s="147"/>
      <c r="GOJ323" s="147"/>
      <c r="GOK323" s="147"/>
      <c r="GOL323" s="147"/>
      <c r="GOM323" s="147"/>
      <c r="GON323" s="147"/>
      <c r="GOO323" s="147"/>
      <c r="GOP323" s="147"/>
      <c r="GOQ323" s="147"/>
      <c r="GOR323" s="147"/>
      <c r="GOS323" s="147"/>
      <c r="GOT323" s="147"/>
      <c r="GOU323" s="147"/>
      <c r="GOV323" s="147"/>
      <c r="GOW323" s="147"/>
      <c r="GOX323" s="147"/>
      <c r="GOY323" s="147"/>
      <c r="GOZ323" s="147"/>
      <c r="GPA323" s="147"/>
      <c r="GPB323" s="147"/>
      <c r="GPC323" s="147"/>
      <c r="GPD323" s="147"/>
      <c r="GPE323" s="147"/>
      <c r="GPF323" s="147"/>
      <c r="GPG323" s="147"/>
      <c r="GPH323" s="147"/>
      <c r="GPI323" s="147"/>
      <c r="GPJ323" s="147"/>
      <c r="GPK323" s="147"/>
      <c r="GPL323" s="147"/>
      <c r="GPM323" s="147"/>
      <c r="GPN323" s="147"/>
      <c r="GPO323" s="147"/>
      <c r="GPP323" s="147"/>
      <c r="GPQ323" s="147"/>
      <c r="GPR323" s="147"/>
      <c r="GPS323" s="147"/>
      <c r="GPT323" s="147"/>
      <c r="GPU323" s="147"/>
      <c r="GPV323" s="147"/>
      <c r="GPW323" s="147"/>
      <c r="GPX323" s="147"/>
      <c r="GPY323" s="147"/>
      <c r="GPZ323" s="147"/>
      <c r="GQA323" s="147"/>
      <c r="GQB323" s="147"/>
      <c r="GQC323" s="147"/>
      <c r="GQD323" s="147"/>
      <c r="GQE323" s="147"/>
      <c r="GQF323" s="147"/>
      <c r="GQG323" s="147"/>
      <c r="GQH323" s="147"/>
      <c r="GQI323" s="147"/>
      <c r="GQJ323" s="147"/>
      <c r="GQK323" s="147"/>
      <c r="GQL323" s="147"/>
      <c r="GQM323" s="147"/>
      <c r="GQN323" s="147"/>
      <c r="GQO323" s="147"/>
      <c r="GQP323" s="147"/>
      <c r="GQQ323" s="147"/>
      <c r="GQR323" s="147"/>
      <c r="GQS323" s="147"/>
      <c r="GQT323" s="147"/>
      <c r="GQU323" s="147"/>
      <c r="GQV323" s="147"/>
      <c r="GQW323" s="147"/>
      <c r="GQX323" s="147"/>
      <c r="GQY323" s="147"/>
      <c r="GQZ323" s="147"/>
      <c r="GRA323" s="147"/>
      <c r="GRB323" s="147"/>
      <c r="GRC323" s="147"/>
      <c r="GRD323" s="147"/>
      <c r="GRE323" s="147"/>
      <c r="GRF323" s="147"/>
      <c r="GRG323" s="147"/>
      <c r="GRH323" s="147"/>
      <c r="GRI323" s="147"/>
      <c r="GRJ323" s="147"/>
      <c r="GRK323" s="147"/>
      <c r="GRL323" s="147"/>
      <c r="GRM323" s="147"/>
      <c r="GRN323" s="147"/>
      <c r="GRO323" s="147"/>
      <c r="GRP323" s="147"/>
      <c r="GRQ323" s="147"/>
      <c r="GRR323" s="147"/>
      <c r="GRS323" s="147"/>
      <c r="GRT323" s="147"/>
      <c r="GRU323" s="147"/>
      <c r="GRV323" s="147"/>
      <c r="GRW323" s="147"/>
      <c r="GRX323" s="147"/>
      <c r="GRY323" s="147"/>
      <c r="GRZ323" s="147"/>
      <c r="GSA323" s="147"/>
      <c r="GSB323" s="147"/>
      <c r="GSC323" s="147"/>
      <c r="GSD323" s="147"/>
      <c r="GSE323" s="147"/>
      <c r="GSF323" s="147"/>
      <c r="GSG323" s="147"/>
      <c r="GSH323" s="147"/>
      <c r="GSI323" s="147"/>
      <c r="GSJ323" s="147"/>
      <c r="GSK323" s="147"/>
      <c r="GSL323" s="147"/>
      <c r="GSM323" s="147"/>
      <c r="GSN323" s="147"/>
      <c r="GSO323" s="147"/>
      <c r="GSP323" s="147"/>
      <c r="GSQ323" s="147"/>
      <c r="GSR323" s="147"/>
      <c r="GSS323" s="147"/>
      <c r="GST323" s="147"/>
      <c r="GSU323" s="147"/>
      <c r="GSV323" s="147"/>
      <c r="GSW323" s="147"/>
      <c r="GSX323" s="147"/>
      <c r="GSY323" s="147"/>
      <c r="GSZ323" s="147"/>
      <c r="GTA323" s="147"/>
      <c r="GTB323" s="147"/>
      <c r="GTC323" s="147"/>
      <c r="GTD323" s="147"/>
      <c r="GTE323" s="147"/>
      <c r="GTF323" s="147"/>
      <c r="GTG323" s="147"/>
      <c r="GTH323" s="147"/>
      <c r="GTI323" s="147"/>
      <c r="GTJ323" s="147"/>
      <c r="GTK323" s="147"/>
      <c r="GTL323" s="147"/>
      <c r="GTM323" s="147"/>
      <c r="GTN323" s="147"/>
      <c r="GTO323" s="147"/>
      <c r="GTP323" s="147"/>
      <c r="GTQ323" s="147"/>
      <c r="GTR323" s="147"/>
      <c r="GTS323" s="147"/>
      <c r="GTT323" s="147"/>
      <c r="GTU323" s="147"/>
      <c r="GTV323" s="147"/>
      <c r="GTW323" s="147"/>
      <c r="GTX323" s="147"/>
      <c r="GTY323" s="147"/>
      <c r="GTZ323" s="147"/>
      <c r="GUA323" s="147"/>
      <c r="GUB323" s="147"/>
      <c r="GUC323" s="147"/>
      <c r="GUD323" s="147"/>
      <c r="GUE323" s="147"/>
      <c r="GUF323" s="147"/>
      <c r="GUG323" s="147"/>
      <c r="GUH323" s="147"/>
      <c r="GUI323" s="147"/>
      <c r="GUJ323" s="147"/>
      <c r="GUK323" s="147"/>
      <c r="GUL323" s="147"/>
      <c r="GUM323" s="147"/>
      <c r="GUN323" s="147"/>
      <c r="GUO323" s="147"/>
      <c r="GUP323" s="147"/>
      <c r="GUQ323" s="147"/>
      <c r="GUR323" s="147"/>
      <c r="GUS323" s="147"/>
      <c r="GUT323" s="147"/>
      <c r="GUU323" s="147"/>
      <c r="GUV323" s="147"/>
      <c r="GUW323" s="147"/>
      <c r="GUX323" s="147"/>
      <c r="GUY323" s="147"/>
      <c r="GUZ323" s="147"/>
      <c r="GVA323" s="147"/>
      <c r="GVB323" s="147"/>
      <c r="GVC323" s="147"/>
      <c r="GVD323" s="147"/>
      <c r="GVE323" s="147"/>
      <c r="GVF323" s="147"/>
      <c r="GVG323" s="147"/>
      <c r="GVH323" s="147"/>
      <c r="GVI323" s="147"/>
      <c r="GVJ323" s="147"/>
      <c r="GVK323" s="147"/>
      <c r="GVL323" s="147"/>
      <c r="GVM323" s="147"/>
      <c r="GVN323" s="147"/>
      <c r="GVO323" s="147"/>
      <c r="GVP323" s="147"/>
      <c r="GVQ323" s="147"/>
      <c r="GVR323" s="147"/>
      <c r="GVS323" s="147"/>
      <c r="GVT323" s="147"/>
      <c r="GVU323" s="147"/>
      <c r="GVV323" s="147"/>
      <c r="GVW323" s="147"/>
      <c r="GVX323" s="147"/>
      <c r="GVY323" s="147"/>
      <c r="GVZ323" s="147"/>
      <c r="GWA323" s="147"/>
      <c r="GWB323" s="147"/>
      <c r="GWC323" s="147"/>
      <c r="GWD323" s="147"/>
      <c r="GWE323" s="147"/>
      <c r="GWF323" s="147"/>
      <c r="GWG323" s="147"/>
      <c r="GWH323" s="147"/>
      <c r="GWI323" s="147"/>
      <c r="GWJ323" s="147"/>
      <c r="GWK323" s="147"/>
      <c r="GWL323" s="147"/>
      <c r="GWM323" s="147"/>
      <c r="GWN323" s="147"/>
      <c r="GWO323" s="147"/>
      <c r="GWP323" s="147"/>
      <c r="GWQ323" s="147"/>
      <c r="GWR323" s="147"/>
      <c r="GWS323" s="147"/>
      <c r="GWT323" s="147"/>
      <c r="GWU323" s="147"/>
      <c r="GWV323" s="147"/>
      <c r="GWW323" s="147"/>
      <c r="GWX323" s="147"/>
      <c r="GWY323" s="147"/>
      <c r="GWZ323" s="147"/>
      <c r="GXA323" s="147"/>
      <c r="GXB323" s="147"/>
      <c r="GXC323" s="147"/>
      <c r="GXD323" s="147"/>
      <c r="GXE323" s="147"/>
      <c r="GXF323" s="147"/>
      <c r="GXG323" s="147"/>
      <c r="GXH323" s="147"/>
      <c r="GXI323" s="147"/>
      <c r="GXJ323" s="147"/>
      <c r="GXK323" s="147"/>
      <c r="GXL323" s="147"/>
      <c r="GXM323" s="147"/>
      <c r="GXN323" s="147"/>
      <c r="GXO323" s="147"/>
      <c r="GXP323" s="147"/>
      <c r="GXQ323" s="147"/>
      <c r="GXR323" s="147"/>
      <c r="GXS323" s="147"/>
      <c r="GXT323" s="147"/>
      <c r="GXU323" s="147"/>
      <c r="GXV323" s="147"/>
      <c r="GXW323" s="147"/>
      <c r="GXX323" s="147"/>
      <c r="GXY323" s="147"/>
      <c r="GXZ323" s="147"/>
      <c r="GYA323" s="147"/>
      <c r="GYB323" s="147"/>
      <c r="GYC323" s="147"/>
      <c r="GYD323" s="147"/>
      <c r="GYE323" s="147"/>
      <c r="GYF323" s="147"/>
      <c r="GYG323" s="147"/>
      <c r="GYH323" s="147"/>
      <c r="GYI323" s="147"/>
      <c r="GYJ323" s="147"/>
      <c r="GYK323" s="147"/>
      <c r="GYL323" s="147"/>
      <c r="GYM323" s="147"/>
      <c r="GYN323" s="147"/>
      <c r="GYO323" s="147"/>
      <c r="GYP323" s="147"/>
      <c r="GYQ323" s="147"/>
      <c r="GYR323" s="147"/>
      <c r="GYS323" s="147"/>
      <c r="GYT323" s="147"/>
      <c r="GYU323" s="147"/>
      <c r="GYV323" s="147"/>
      <c r="GYW323" s="147"/>
      <c r="GYX323" s="147"/>
      <c r="GYY323" s="147"/>
      <c r="GYZ323" s="147"/>
      <c r="GZA323" s="147"/>
      <c r="GZB323" s="147"/>
      <c r="GZC323" s="147"/>
      <c r="GZD323" s="147"/>
      <c r="GZE323" s="147"/>
      <c r="GZF323" s="147"/>
      <c r="GZG323" s="147"/>
      <c r="GZH323" s="147"/>
      <c r="GZI323" s="147"/>
      <c r="GZJ323" s="147"/>
      <c r="GZK323" s="147"/>
      <c r="GZL323" s="147"/>
      <c r="GZM323" s="147"/>
      <c r="GZN323" s="147"/>
      <c r="GZO323" s="147"/>
      <c r="GZP323" s="147"/>
      <c r="GZQ323" s="147"/>
      <c r="GZR323" s="147"/>
      <c r="GZS323" s="147"/>
      <c r="GZT323" s="147"/>
      <c r="GZU323" s="147"/>
      <c r="GZV323" s="147"/>
      <c r="GZW323" s="147"/>
      <c r="GZX323" s="147"/>
      <c r="GZY323" s="147"/>
      <c r="GZZ323" s="147"/>
      <c r="HAA323" s="147"/>
      <c r="HAB323" s="147"/>
      <c r="HAC323" s="147"/>
      <c r="HAD323" s="147"/>
      <c r="HAE323" s="147"/>
      <c r="HAF323" s="147"/>
      <c r="HAG323" s="147"/>
      <c r="HAH323" s="147"/>
      <c r="HAI323" s="147"/>
      <c r="HAJ323" s="147"/>
      <c r="HAK323" s="147"/>
      <c r="HAL323" s="147"/>
      <c r="HAM323" s="147"/>
      <c r="HAN323" s="147"/>
      <c r="HAO323" s="147"/>
      <c r="HAP323" s="147"/>
      <c r="HAQ323" s="147"/>
      <c r="HAR323" s="147"/>
      <c r="HAS323" s="147"/>
      <c r="HAT323" s="147"/>
      <c r="HAU323" s="147"/>
      <c r="HAV323" s="147"/>
      <c r="HAW323" s="147"/>
      <c r="HAX323" s="147"/>
      <c r="HAY323" s="147"/>
      <c r="HAZ323" s="147"/>
      <c r="HBA323" s="147"/>
      <c r="HBB323" s="147"/>
      <c r="HBC323" s="147"/>
      <c r="HBD323" s="147"/>
      <c r="HBE323" s="147"/>
      <c r="HBF323" s="147"/>
      <c r="HBG323" s="147"/>
      <c r="HBH323" s="147"/>
      <c r="HBI323" s="147"/>
      <c r="HBJ323" s="147"/>
      <c r="HBK323" s="147"/>
      <c r="HBL323" s="147"/>
      <c r="HBM323" s="147"/>
      <c r="HBN323" s="147"/>
      <c r="HBO323" s="147"/>
      <c r="HBP323" s="147"/>
      <c r="HBQ323" s="147"/>
      <c r="HBR323" s="147"/>
      <c r="HBS323" s="147"/>
      <c r="HBT323" s="147"/>
      <c r="HBU323" s="147"/>
      <c r="HBV323" s="147"/>
      <c r="HBW323" s="147"/>
      <c r="HBX323" s="147"/>
      <c r="HBY323" s="147"/>
      <c r="HBZ323" s="147"/>
      <c r="HCA323" s="147"/>
      <c r="HCB323" s="147"/>
      <c r="HCC323" s="147"/>
      <c r="HCD323" s="147"/>
      <c r="HCE323" s="147"/>
      <c r="HCF323" s="147"/>
      <c r="HCG323" s="147"/>
      <c r="HCH323" s="147"/>
      <c r="HCI323" s="147"/>
      <c r="HCJ323" s="147"/>
      <c r="HCK323" s="147"/>
      <c r="HCL323" s="147"/>
      <c r="HCM323" s="147"/>
      <c r="HCN323" s="147"/>
      <c r="HCO323" s="147"/>
      <c r="HCP323" s="147"/>
      <c r="HCQ323" s="147"/>
      <c r="HCR323" s="147"/>
      <c r="HCS323" s="147"/>
      <c r="HCT323" s="147"/>
      <c r="HCU323" s="147"/>
      <c r="HCV323" s="147"/>
      <c r="HCW323" s="147"/>
      <c r="HCX323" s="147"/>
      <c r="HCY323" s="147"/>
      <c r="HCZ323" s="147"/>
      <c r="HDA323" s="147"/>
      <c r="HDB323" s="147"/>
      <c r="HDC323" s="147"/>
      <c r="HDD323" s="147"/>
      <c r="HDE323" s="147"/>
      <c r="HDF323" s="147"/>
      <c r="HDG323" s="147"/>
      <c r="HDH323" s="147"/>
      <c r="HDI323" s="147"/>
      <c r="HDJ323" s="147"/>
      <c r="HDK323" s="147"/>
      <c r="HDL323" s="147"/>
      <c r="HDM323" s="147"/>
      <c r="HDN323" s="147"/>
      <c r="HDO323" s="147"/>
      <c r="HDP323" s="147"/>
      <c r="HDQ323" s="147"/>
      <c r="HDR323" s="147"/>
      <c r="HDS323" s="147"/>
      <c r="HDT323" s="147"/>
      <c r="HDU323" s="147"/>
      <c r="HDV323" s="147"/>
      <c r="HDW323" s="147"/>
      <c r="HDX323" s="147"/>
      <c r="HDY323" s="147"/>
      <c r="HDZ323" s="147"/>
      <c r="HEA323" s="147"/>
      <c r="HEB323" s="147"/>
      <c r="HEC323" s="147"/>
      <c r="HED323" s="147"/>
      <c r="HEE323" s="147"/>
      <c r="HEF323" s="147"/>
      <c r="HEG323" s="147"/>
      <c r="HEH323" s="147"/>
      <c r="HEI323" s="147"/>
      <c r="HEJ323" s="147"/>
      <c r="HEK323" s="147"/>
      <c r="HEL323" s="147"/>
      <c r="HEM323" s="147"/>
      <c r="HEN323" s="147"/>
      <c r="HEO323" s="147"/>
      <c r="HEP323" s="147"/>
      <c r="HEQ323" s="147"/>
      <c r="HER323" s="147"/>
      <c r="HES323" s="147"/>
      <c r="HET323" s="147"/>
      <c r="HEU323" s="147"/>
      <c r="HEV323" s="147"/>
      <c r="HEW323" s="147"/>
      <c r="HEX323" s="147"/>
      <c r="HEY323" s="147"/>
      <c r="HEZ323" s="147"/>
      <c r="HFA323" s="147"/>
      <c r="HFB323" s="147"/>
      <c r="HFC323" s="147"/>
      <c r="HFD323" s="147"/>
      <c r="HFE323" s="147"/>
      <c r="HFF323" s="147"/>
      <c r="HFG323" s="147"/>
      <c r="HFH323" s="147"/>
      <c r="HFI323" s="147"/>
      <c r="HFJ323" s="147"/>
      <c r="HFK323" s="147"/>
      <c r="HFL323" s="147"/>
      <c r="HFM323" s="147"/>
      <c r="HFN323" s="147"/>
      <c r="HFO323" s="147"/>
      <c r="HFP323" s="147"/>
      <c r="HFQ323" s="147"/>
      <c r="HFR323" s="147"/>
      <c r="HFS323" s="147"/>
      <c r="HFT323" s="147"/>
      <c r="HFU323" s="147"/>
      <c r="HFV323" s="147"/>
      <c r="HFW323" s="147"/>
      <c r="HFX323" s="147"/>
      <c r="HFY323" s="147"/>
      <c r="HFZ323" s="147"/>
      <c r="HGA323" s="147"/>
      <c r="HGB323" s="147"/>
      <c r="HGC323" s="147"/>
      <c r="HGD323" s="147"/>
      <c r="HGE323" s="147"/>
      <c r="HGF323" s="147"/>
      <c r="HGG323" s="147"/>
      <c r="HGH323" s="147"/>
      <c r="HGI323" s="147"/>
      <c r="HGJ323" s="147"/>
      <c r="HGK323" s="147"/>
      <c r="HGL323" s="147"/>
      <c r="HGM323" s="147"/>
      <c r="HGN323" s="147"/>
      <c r="HGO323" s="147"/>
      <c r="HGP323" s="147"/>
      <c r="HGQ323" s="147"/>
      <c r="HGR323" s="147"/>
      <c r="HGS323" s="147"/>
      <c r="HGT323" s="147"/>
      <c r="HGU323" s="147"/>
      <c r="HGV323" s="147"/>
      <c r="HGW323" s="147"/>
      <c r="HGX323" s="147"/>
      <c r="HGY323" s="147"/>
      <c r="HGZ323" s="147"/>
      <c r="HHA323" s="147"/>
      <c r="HHB323" s="147"/>
      <c r="HHC323" s="147"/>
      <c r="HHD323" s="147"/>
      <c r="HHE323" s="147"/>
      <c r="HHF323" s="147"/>
      <c r="HHG323" s="147"/>
      <c r="HHH323" s="147"/>
      <c r="HHI323" s="147"/>
      <c r="HHJ323" s="147"/>
      <c r="HHK323" s="147"/>
      <c r="HHL323" s="147"/>
      <c r="HHM323" s="147"/>
      <c r="HHN323" s="147"/>
      <c r="HHO323" s="147"/>
      <c r="HHP323" s="147"/>
      <c r="HHQ323" s="147"/>
      <c r="HHR323" s="147"/>
      <c r="HHS323" s="147"/>
      <c r="HHT323" s="147"/>
      <c r="HHU323" s="147"/>
      <c r="HHV323" s="147"/>
      <c r="HHW323" s="147"/>
      <c r="HHX323" s="147"/>
      <c r="HHY323" s="147"/>
      <c r="HHZ323" s="147"/>
      <c r="HIA323" s="147"/>
      <c r="HIB323" s="147"/>
      <c r="HIC323" s="147"/>
      <c r="HID323" s="147"/>
      <c r="HIE323" s="147"/>
      <c r="HIF323" s="147"/>
      <c r="HIG323" s="147"/>
      <c r="HIH323" s="147"/>
      <c r="HII323" s="147"/>
      <c r="HIJ323" s="147"/>
      <c r="HIK323" s="147"/>
      <c r="HIL323" s="147"/>
      <c r="HIM323" s="147"/>
      <c r="HIN323" s="147"/>
      <c r="HIO323" s="147"/>
      <c r="HIP323" s="147"/>
      <c r="HIQ323" s="147"/>
      <c r="HIR323" s="147"/>
      <c r="HIS323" s="147"/>
      <c r="HIT323" s="147"/>
      <c r="HIU323" s="147"/>
      <c r="HIV323" s="147"/>
      <c r="HIW323" s="147"/>
      <c r="HIX323" s="147"/>
      <c r="HIY323" s="147"/>
      <c r="HIZ323" s="147"/>
      <c r="HJA323" s="147"/>
      <c r="HJB323" s="147"/>
      <c r="HJC323" s="147"/>
      <c r="HJD323" s="147"/>
      <c r="HJE323" s="147"/>
      <c r="HJF323" s="147"/>
      <c r="HJG323" s="147"/>
      <c r="HJH323" s="147"/>
      <c r="HJI323" s="147"/>
      <c r="HJJ323" s="147"/>
      <c r="HJK323" s="147"/>
      <c r="HJL323" s="147"/>
      <c r="HJM323" s="147"/>
      <c r="HJN323" s="147"/>
      <c r="HJO323" s="147"/>
      <c r="HJP323" s="147"/>
      <c r="HJQ323" s="147"/>
      <c r="HJR323" s="147"/>
      <c r="HJS323" s="147"/>
      <c r="HJT323" s="147"/>
      <c r="HJU323" s="147"/>
      <c r="HJV323" s="147"/>
      <c r="HJW323" s="147"/>
      <c r="HJX323" s="147"/>
      <c r="HJY323" s="147"/>
      <c r="HJZ323" s="147"/>
      <c r="HKA323" s="147"/>
      <c r="HKB323" s="147"/>
      <c r="HKC323" s="147"/>
      <c r="HKD323" s="147"/>
      <c r="HKE323" s="147"/>
      <c r="HKF323" s="147"/>
      <c r="HKG323" s="147"/>
      <c r="HKH323" s="147"/>
      <c r="HKI323" s="147"/>
      <c r="HKJ323" s="147"/>
      <c r="HKK323" s="147"/>
      <c r="HKL323" s="147"/>
      <c r="HKM323" s="147"/>
      <c r="HKN323" s="147"/>
      <c r="HKO323" s="147"/>
      <c r="HKP323" s="147"/>
      <c r="HKQ323" s="147"/>
      <c r="HKR323" s="147"/>
      <c r="HKS323" s="147"/>
      <c r="HKT323" s="147"/>
      <c r="HKU323" s="147"/>
      <c r="HKV323" s="147"/>
      <c r="HKW323" s="147"/>
      <c r="HKX323" s="147"/>
      <c r="HKY323" s="147"/>
      <c r="HKZ323" s="147"/>
      <c r="HLA323" s="147"/>
      <c r="HLB323" s="147"/>
      <c r="HLC323" s="147"/>
      <c r="HLD323" s="147"/>
      <c r="HLE323" s="147"/>
      <c r="HLF323" s="147"/>
      <c r="HLG323" s="147"/>
      <c r="HLH323" s="147"/>
      <c r="HLI323" s="147"/>
      <c r="HLJ323" s="147"/>
      <c r="HLK323" s="147"/>
      <c r="HLL323" s="147"/>
      <c r="HLM323" s="147"/>
      <c r="HLN323" s="147"/>
      <c r="HLO323" s="147"/>
      <c r="HLP323" s="147"/>
      <c r="HLQ323" s="147"/>
      <c r="HLR323" s="147"/>
      <c r="HLS323" s="147"/>
      <c r="HLT323" s="147"/>
      <c r="HLU323" s="147"/>
      <c r="HLV323" s="147"/>
      <c r="HLW323" s="147"/>
      <c r="HLX323" s="147"/>
      <c r="HLY323" s="147"/>
      <c r="HLZ323" s="147"/>
      <c r="HMA323" s="147"/>
      <c r="HMB323" s="147"/>
      <c r="HMC323" s="147"/>
      <c r="HMD323" s="147"/>
      <c r="HME323" s="147"/>
      <c r="HMF323" s="147"/>
      <c r="HMG323" s="147"/>
      <c r="HMH323" s="147"/>
      <c r="HMI323" s="147"/>
      <c r="HMJ323" s="147"/>
      <c r="HMK323" s="147"/>
      <c r="HML323" s="147"/>
      <c r="HMM323" s="147"/>
      <c r="HMN323" s="147"/>
      <c r="HMO323" s="147"/>
      <c r="HMP323" s="147"/>
      <c r="HMQ323" s="147"/>
      <c r="HMR323" s="147"/>
      <c r="HMS323" s="147"/>
      <c r="HMT323" s="147"/>
      <c r="HMU323" s="147"/>
      <c r="HMV323" s="147"/>
      <c r="HMW323" s="147"/>
      <c r="HMX323" s="147"/>
      <c r="HMY323" s="147"/>
      <c r="HMZ323" s="147"/>
      <c r="HNA323" s="147"/>
      <c r="HNB323" s="147"/>
      <c r="HNC323" s="147"/>
      <c r="HND323" s="147"/>
      <c r="HNE323" s="147"/>
      <c r="HNF323" s="147"/>
      <c r="HNG323" s="147"/>
      <c r="HNH323" s="147"/>
      <c r="HNI323" s="147"/>
      <c r="HNJ323" s="147"/>
      <c r="HNK323" s="147"/>
      <c r="HNL323" s="147"/>
      <c r="HNM323" s="147"/>
      <c r="HNN323" s="147"/>
      <c r="HNO323" s="147"/>
      <c r="HNP323" s="147"/>
      <c r="HNQ323" s="147"/>
      <c r="HNR323" s="147"/>
      <c r="HNS323" s="147"/>
      <c r="HNT323" s="147"/>
      <c r="HNU323" s="147"/>
      <c r="HNV323" s="147"/>
      <c r="HNW323" s="147"/>
      <c r="HNX323" s="147"/>
      <c r="HNY323" s="147"/>
      <c r="HNZ323" s="147"/>
      <c r="HOA323" s="147"/>
      <c r="HOB323" s="147"/>
      <c r="HOC323" s="147"/>
      <c r="HOD323" s="147"/>
      <c r="HOE323" s="147"/>
      <c r="HOF323" s="147"/>
      <c r="HOG323" s="147"/>
      <c r="HOH323" s="147"/>
      <c r="HOI323" s="147"/>
      <c r="HOJ323" s="147"/>
      <c r="HOK323" s="147"/>
      <c r="HOL323" s="147"/>
      <c r="HOM323" s="147"/>
      <c r="HON323" s="147"/>
      <c r="HOO323" s="147"/>
      <c r="HOP323" s="147"/>
      <c r="HOQ323" s="147"/>
      <c r="HOR323" s="147"/>
      <c r="HOS323" s="147"/>
      <c r="HOT323" s="147"/>
      <c r="HOU323" s="147"/>
      <c r="HOV323" s="147"/>
      <c r="HOW323" s="147"/>
      <c r="HOX323" s="147"/>
      <c r="HOY323" s="147"/>
      <c r="HOZ323" s="147"/>
      <c r="HPA323" s="147"/>
      <c r="HPB323" s="147"/>
      <c r="HPC323" s="147"/>
      <c r="HPD323" s="147"/>
      <c r="HPE323" s="147"/>
      <c r="HPF323" s="147"/>
      <c r="HPG323" s="147"/>
      <c r="HPH323" s="147"/>
      <c r="HPI323" s="147"/>
      <c r="HPJ323" s="147"/>
      <c r="HPK323" s="147"/>
      <c r="HPL323" s="147"/>
      <c r="HPM323" s="147"/>
      <c r="HPN323" s="147"/>
      <c r="HPO323" s="147"/>
      <c r="HPP323" s="147"/>
      <c r="HPQ323" s="147"/>
      <c r="HPR323" s="147"/>
      <c r="HPS323" s="147"/>
      <c r="HPT323" s="147"/>
      <c r="HPU323" s="147"/>
      <c r="HPV323" s="147"/>
      <c r="HPW323" s="147"/>
      <c r="HPX323" s="147"/>
      <c r="HPY323" s="147"/>
      <c r="HPZ323" s="147"/>
      <c r="HQA323" s="147"/>
      <c r="HQB323" s="147"/>
      <c r="HQC323" s="147"/>
      <c r="HQD323" s="147"/>
      <c r="HQE323" s="147"/>
      <c r="HQF323" s="147"/>
      <c r="HQG323" s="147"/>
      <c r="HQH323" s="147"/>
      <c r="HQI323" s="147"/>
      <c r="HQJ323" s="147"/>
      <c r="HQK323" s="147"/>
      <c r="HQL323" s="147"/>
      <c r="HQM323" s="147"/>
      <c r="HQN323" s="147"/>
      <c r="HQO323" s="147"/>
      <c r="HQP323" s="147"/>
      <c r="HQQ323" s="147"/>
      <c r="HQR323" s="147"/>
      <c r="HQS323" s="147"/>
      <c r="HQT323" s="147"/>
      <c r="HQU323" s="147"/>
      <c r="HQV323" s="147"/>
      <c r="HQW323" s="147"/>
      <c r="HQX323" s="147"/>
      <c r="HQY323" s="147"/>
      <c r="HQZ323" s="147"/>
      <c r="HRA323" s="147"/>
      <c r="HRB323" s="147"/>
      <c r="HRC323" s="147"/>
      <c r="HRD323" s="147"/>
      <c r="HRE323" s="147"/>
      <c r="HRF323" s="147"/>
      <c r="HRG323" s="147"/>
      <c r="HRH323" s="147"/>
      <c r="HRI323" s="147"/>
      <c r="HRJ323" s="147"/>
      <c r="HRK323" s="147"/>
      <c r="HRL323" s="147"/>
      <c r="HRM323" s="147"/>
      <c r="HRN323" s="147"/>
      <c r="HRO323" s="147"/>
      <c r="HRP323" s="147"/>
      <c r="HRQ323" s="147"/>
      <c r="HRR323" s="147"/>
      <c r="HRS323" s="147"/>
      <c r="HRT323" s="147"/>
      <c r="HRU323" s="147"/>
      <c r="HRV323" s="147"/>
      <c r="HRW323" s="147"/>
      <c r="HRX323" s="147"/>
      <c r="HRY323" s="147"/>
      <c r="HRZ323" s="147"/>
      <c r="HSA323" s="147"/>
      <c r="HSB323" s="147"/>
      <c r="HSC323" s="147"/>
      <c r="HSD323" s="147"/>
      <c r="HSE323" s="147"/>
      <c r="HSF323" s="147"/>
      <c r="HSG323" s="147"/>
      <c r="HSH323" s="147"/>
      <c r="HSI323" s="147"/>
      <c r="HSJ323" s="147"/>
      <c r="HSK323" s="147"/>
      <c r="HSL323" s="147"/>
      <c r="HSM323" s="147"/>
      <c r="HSN323" s="147"/>
      <c r="HSO323" s="147"/>
      <c r="HSP323" s="147"/>
      <c r="HSQ323" s="147"/>
      <c r="HSR323" s="147"/>
      <c r="HSS323" s="147"/>
      <c r="HST323" s="147"/>
      <c r="HSU323" s="147"/>
      <c r="HSV323" s="147"/>
      <c r="HSW323" s="147"/>
      <c r="HSX323" s="147"/>
      <c r="HSY323" s="147"/>
      <c r="HSZ323" s="147"/>
      <c r="HTA323" s="147"/>
      <c r="HTB323" s="147"/>
      <c r="HTC323" s="147"/>
      <c r="HTD323" s="147"/>
      <c r="HTE323" s="147"/>
      <c r="HTF323" s="147"/>
      <c r="HTG323" s="147"/>
      <c r="HTH323" s="147"/>
      <c r="HTI323" s="147"/>
      <c r="HTJ323" s="147"/>
      <c r="HTK323" s="147"/>
      <c r="HTL323" s="147"/>
      <c r="HTM323" s="147"/>
      <c r="HTN323" s="147"/>
      <c r="HTO323" s="147"/>
      <c r="HTP323" s="147"/>
      <c r="HTQ323" s="147"/>
      <c r="HTR323" s="147"/>
      <c r="HTS323" s="147"/>
      <c r="HTT323" s="147"/>
      <c r="HTU323" s="147"/>
      <c r="HTV323" s="147"/>
      <c r="HTW323" s="147"/>
      <c r="HTX323" s="147"/>
      <c r="HTY323" s="147"/>
      <c r="HTZ323" s="147"/>
      <c r="HUA323" s="147"/>
      <c r="HUB323" s="147"/>
      <c r="HUC323" s="147"/>
      <c r="HUD323" s="147"/>
      <c r="HUE323" s="147"/>
      <c r="HUF323" s="147"/>
      <c r="HUG323" s="147"/>
      <c r="HUH323" s="147"/>
      <c r="HUI323" s="147"/>
      <c r="HUJ323" s="147"/>
      <c r="HUK323" s="147"/>
      <c r="HUL323" s="147"/>
      <c r="HUM323" s="147"/>
      <c r="HUN323" s="147"/>
      <c r="HUO323" s="147"/>
      <c r="HUP323" s="147"/>
      <c r="HUQ323" s="147"/>
      <c r="HUR323" s="147"/>
      <c r="HUS323" s="147"/>
      <c r="HUT323" s="147"/>
      <c r="HUU323" s="147"/>
      <c r="HUV323" s="147"/>
      <c r="HUW323" s="147"/>
      <c r="HUX323" s="147"/>
      <c r="HUY323" s="147"/>
      <c r="HUZ323" s="147"/>
      <c r="HVA323" s="147"/>
      <c r="HVB323" s="147"/>
      <c r="HVC323" s="147"/>
      <c r="HVD323" s="147"/>
      <c r="HVE323" s="147"/>
      <c r="HVF323" s="147"/>
      <c r="HVG323" s="147"/>
      <c r="HVH323" s="147"/>
      <c r="HVI323" s="147"/>
      <c r="HVJ323" s="147"/>
      <c r="HVK323" s="147"/>
      <c r="HVL323" s="147"/>
      <c r="HVM323" s="147"/>
      <c r="HVN323" s="147"/>
      <c r="HVO323" s="147"/>
      <c r="HVP323" s="147"/>
      <c r="HVQ323" s="147"/>
      <c r="HVR323" s="147"/>
      <c r="HVS323" s="147"/>
      <c r="HVT323" s="147"/>
      <c r="HVU323" s="147"/>
      <c r="HVV323" s="147"/>
      <c r="HVW323" s="147"/>
      <c r="HVX323" s="147"/>
      <c r="HVY323" s="147"/>
      <c r="HVZ323" s="147"/>
      <c r="HWA323" s="147"/>
      <c r="HWB323" s="147"/>
      <c r="HWC323" s="147"/>
      <c r="HWD323" s="147"/>
      <c r="HWE323" s="147"/>
      <c r="HWF323" s="147"/>
      <c r="HWG323" s="147"/>
      <c r="HWH323" s="147"/>
      <c r="HWI323" s="147"/>
      <c r="HWJ323" s="147"/>
      <c r="HWK323" s="147"/>
      <c r="HWL323" s="147"/>
      <c r="HWM323" s="147"/>
      <c r="HWN323" s="147"/>
      <c r="HWO323" s="147"/>
      <c r="HWP323" s="147"/>
      <c r="HWQ323" s="147"/>
      <c r="HWR323" s="147"/>
      <c r="HWS323" s="147"/>
      <c r="HWT323" s="147"/>
      <c r="HWU323" s="147"/>
      <c r="HWV323" s="147"/>
      <c r="HWW323" s="147"/>
      <c r="HWX323" s="147"/>
      <c r="HWY323" s="147"/>
      <c r="HWZ323" s="147"/>
      <c r="HXA323" s="147"/>
      <c r="HXB323" s="147"/>
      <c r="HXC323" s="147"/>
      <c r="HXD323" s="147"/>
      <c r="HXE323" s="147"/>
      <c r="HXF323" s="147"/>
      <c r="HXG323" s="147"/>
      <c r="HXH323" s="147"/>
      <c r="HXI323" s="147"/>
      <c r="HXJ323" s="147"/>
      <c r="HXK323" s="147"/>
      <c r="HXL323" s="147"/>
      <c r="HXM323" s="147"/>
      <c r="HXN323" s="147"/>
      <c r="HXO323" s="147"/>
      <c r="HXP323" s="147"/>
      <c r="HXQ323" s="147"/>
      <c r="HXR323" s="147"/>
      <c r="HXS323" s="147"/>
      <c r="HXT323" s="147"/>
      <c r="HXU323" s="147"/>
      <c r="HXV323" s="147"/>
      <c r="HXW323" s="147"/>
      <c r="HXX323" s="147"/>
      <c r="HXY323" s="147"/>
      <c r="HXZ323" s="147"/>
      <c r="HYA323" s="147"/>
      <c r="HYB323" s="147"/>
      <c r="HYC323" s="147"/>
      <c r="HYD323" s="147"/>
      <c r="HYE323" s="147"/>
      <c r="HYF323" s="147"/>
      <c r="HYG323" s="147"/>
      <c r="HYH323" s="147"/>
      <c r="HYI323" s="147"/>
      <c r="HYJ323" s="147"/>
      <c r="HYK323" s="147"/>
      <c r="HYL323" s="147"/>
      <c r="HYM323" s="147"/>
      <c r="HYN323" s="147"/>
      <c r="HYO323" s="147"/>
      <c r="HYP323" s="147"/>
      <c r="HYQ323" s="147"/>
      <c r="HYR323" s="147"/>
      <c r="HYS323" s="147"/>
      <c r="HYT323" s="147"/>
      <c r="HYU323" s="147"/>
      <c r="HYV323" s="147"/>
      <c r="HYW323" s="147"/>
      <c r="HYX323" s="147"/>
      <c r="HYY323" s="147"/>
      <c r="HYZ323" s="147"/>
      <c r="HZA323" s="147"/>
      <c r="HZB323" s="147"/>
      <c r="HZC323" s="147"/>
      <c r="HZD323" s="147"/>
      <c r="HZE323" s="147"/>
      <c r="HZF323" s="147"/>
      <c r="HZG323" s="147"/>
      <c r="HZH323" s="147"/>
      <c r="HZI323" s="147"/>
      <c r="HZJ323" s="147"/>
      <c r="HZK323" s="147"/>
      <c r="HZL323" s="147"/>
      <c r="HZM323" s="147"/>
      <c r="HZN323" s="147"/>
      <c r="HZO323" s="147"/>
      <c r="HZP323" s="147"/>
      <c r="HZQ323" s="147"/>
      <c r="HZR323" s="147"/>
      <c r="HZS323" s="147"/>
      <c r="HZT323" s="147"/>
      <c r="HZU323" s="147"/>
      <c r="HZV323" s="147"/>
      <c r="HZW323" s="147"/>
      <c r="HZX323" s="147"/>
      <c r="HZY323" s="147"/>
      <c r="HZZ323" s="147"/>
      <c r="IAA323" s="147"/>
      <c r="IAB323" s="147"/>
      <c r="IAC323" s="147"/>
      <c r="IAD323" s="147"/>
      <c r="IAE323" s="147"/>
      <c r="IAF323" s="147"/>
      <c r="IAG323" s="147"/>
      <c r="IAH323" s="147"/>
      <c r="IAI323" s="147"/>
      <c r="IAJ323" s="147"/>
      <c r="IAK323" s="147"/>
      <c r="IAL323" s="147"/>
      <c r="IAM323" s="147"/>
      <c r="IAN323" s="147"/>
      <c r="IAO323" s="147"/>
      <c r="IAP323" s="147"/>
      <c r="IAQ323" s="147"/>
      <c r="IAR323" s="147"/>
      <c r="IAS323" s="147"/>
      <c r="IAT323" s="147"/>
      <c r="IAU323" s="147"/>
      <c r="IAV323" s="147"/>
      <c r="IAW323" s="147"/>
      <c r="IAX323" s="147"/>
      <c r="IAY323" s="147"/>
      <c r="IAZ323" s="147"/>
      <c r="IBA323" s="147"/>
      <c r="IBB323" s="147"/>
      <c r="IBC323" s="147"/>
      <c r="IBD323" s="147"/>
      <c r="IBE323" s="147"/>
      <c r="IBF323" s="147"/>
      <c r="IBG323" s="147"/>
      <c r="IBH323" s="147"/>
      <c r="IBI323" s="147"/>
      <c r="IBJ323" s="147"/>
      <c r="IBK323" s="147"/>
      <c r="IBL323" s="147"/>
      <c r="IBM323" s="147"/>
      <c r="IBN323" s="147"/>
      <c r="IBO323" s="147"/>
      <c r="IBP323" s="147"/>
      <c r="IBQ323" s="147"/>
      <c r="IBR323" s="147"/>
      <c r="IBS323" s="147"/>
      <c r="IBT323" s="147"/>
      <c r="IBU323" s="147"/>
      <c r="IBV323" s="147"/>
      <c r="IBW323" s="147"/>
      <c r="IBX323" s="147"/>
      <c r="IBY323" s="147"/>
      <c r="IBZ323" s="147"/>
      <c r="ICA323" s="147"/>
      <c r="ICB323" s="147"/>
      <c r="ICC323" s="147"/>
      <c r="ICD323" s="147"/>
      <c r="ICE323" s="147"/>
      <c r="ICF323" s="147"/>
      <c r="ICG323" s="147"/>
      <c r="ICH323" s="147"/>
      <c r="ICI323" s="147"/>
      <c r="ICJ323" s="147"/>
      <c r="ICK323" s="147"/>
      <c r="ICL323" s="147"/>
      <c r="ICM323" s="147"/>
      <c r="ICN323" s="147"/>
      <c r="ICO323" s="147"/>
      <c r="ICP323" s="147"/>
      <c r="ICQ323" s="147"/>
      <c r="ICR323" s="147"/>
      <c r="ICS323" s="147"/>
      <c r="ICT323" s="147"/>
      <c r="ICU323" s="147"/>
      <c r="ICV323" s="147"/>
      <c r="ICW323" s="147"/>
      <c r="ICX323" s="147"/>
      <c r="ICY323" s="147"/>
      <c r="ICZ323" s="147"/>
      <c r="IDA323" s="147"/>
      <c r="IDB323" s="147"/>
      <c r="IDC323" s="147"/>
      <c r="IDD323" s="147"/>
      <c r="IDE323" s="147"/>
      <c r="IDF323" s="147"/>
      <c r="IDG323" s="147"/>
      <c r="IDH323" s="147"/>
      <c r="IDI323" s="147"/>
      <c r="IDJ323" s="147"/>
      <c r="IDK323" s="147"/>
      <c r="IDL323" s="147"/>
      <c r="IDM323" s="147"/>
      <c r="IDN323" s="147"/>
      <c r="IDO323" s="147"/>
      <c r="IDP323" s="147"/>
      <c r="IDQ323" s="147"/>
      <c r="IDR323" s="147"/>
      <c r="IDS323" s="147"/>
      <c r="IDT323" s="147"/>
      <c r="IDU323" s="147"/>
      <c r="IDV323" s="147"/>
      <c r="IDW323" s="147"/>
      <c r="IDX323" s="147"/>
      <c r="IDY323" s="147"/>
      <c r="IDZ323" s="147"/>
      <c r="IEA323" s="147"/>
      <c r="IEB323" s="147"/>
      <c r="IEC323" s="147"/>
      <c r="IED323" s="147"/>
      <c r="IEE323" s="147"/>
      <c r="IEF323" s="147"/>
      <c r="IEG323" s="147"/>
      <c r="IEH323" s="147"/>
      <c r="IEI323" s="147"/>
      <c r="IEJ323" s="147"/>
      <c r="IEK323" s="147"/>
      <c r="IEL323" s="147"/>
      <c r="IEM323" s="147"/>
      <c r="IEN323" s="147"/>
      <c r="IEO323" s="147"/>
      <c r="IEP323" s="147"/>
      <c r="IEQ323" s="147"/>
      <c r="IER323" s="147"/>
      <c r="IES323" s="147"/>
      <c r="IET323" s="147"/>
      <c r="IEU323" s="147"/>
      <c r="IEV323" s="147"/>
      <c r="IEW323" s="147"/>
      <c r="IEX323" s="147"/>
      <c r="IEY323" s="147"/>
      <c r="IEZ323" s="147"/>
      <c r="IFA323" s="147"/>
      <c r="IFB323" s="147"/>
      <c r="IFC323" s="147"/>
      <c r="IFD323" s="147"/>
      <c r="IFE323" s="147"/>
      <c r="IFF323" s="147"/>
      <c r="IFG323" s="147"/>
      <c r="IFH323" s="147"/>
      <c r="IFI323" s="147"/>
      <c r="IFJ323" s="147"/>
      <c r="IFK323" s="147"/>
      <c r="IFL323" s="147"/>
      <c r="IFM323" s="147"/>
      <c r="IFN323" s="147"/>
      <c r="IFO323" s="147"/>
      <c r="IFP323" s="147"/>
      <c r="IFQ323" s="147"/>
      <c r="IFR323" s="147"/>
      <c r="IFS323" s="147"/>
      <c r="IFT323" s="147"/>
      <c r="IFU323" s="147"/>
      <c r="IFV323" s="147"/>
      <c r="IFW323" s="147"/>
      <c r="IFX323" s="147"/>
      <c r="IFY323" s="147"/>
      <c r="IFZ323" s="147"/>
      <c r="IGA323" s="147"/>
      <c r="IGB323" s="147"/>
      <c r="IGC323" s="147"/>
      <c r="IGD323" s="147"/>
      <c r="IGE323" s="147"/>
      <c r="IGF323" s="147"/>
      <c r="IGG323" s="147"/>
      <c r="IGH323" s="147"/>
      <c r="IGI323" s="147"/>
      <c r="IGJ323" s="147"/>
      <c r="IGK323" s="147"/>
      <c r="IGL323" s="147"/>
      <c r="IGM323" s="147"/>
      <c r="IGN323" s="147"/>
      <c r="IGO323" s="147"/>
      <c r="IGP323" s="147"/>
      <c r="IGQ323" s="147"/>
      <c r="IGR323" s="147"/>
      <c r="IGS323" s="147"/>
      <c r="IGT323" s="147"/>
      <c r="IGU323" s="147"/>
      <c r="IGV323" s="147"/>
      <c r="IGW323" s="147"/>
      <c r="IGX323" s="147"/>
      <c r="IGY323" s="147"/>
      <c r="IGZ323" s="147"/>
      <c r="IHA323" s="147"/>
      <c r="IHB323" s="147"/>
      <c r="IHC323" s="147"/>
      <c r="IHD323" s="147"/>
      <c r="IHE323" s="147"/>
      <c r="IHF323" s="147"/>
      <c r="IHG323" s="147"/>
      <c r="IHH323" s="147"/>
      <c r="IHI323" s="147"/>
      <c r="IHJ323" s="147"/>
      <c r="IHK323" s="147"/>
      <c r="IHL323" s="147"/>
      <c r="IHM323" s="147"/>
      <c r="IHN323" s="147"/>
      <c r="IHO323" s="147"/>
      <c r="IHP323" s="147"/>
      <c r="IHQ323" s="147"/>
      <c r="IHR323" s="147"/>
      <c r="IHS323" s="147"/>
      <c r="IHT323" s="147"/>
      <c r="IHU323" s="147"/>
      <c r="IHV323" s="147"/>
      <c r="IHW323" s="147"/>
      <c r="IHX323" s="147"/>
      <c r="IHY323" s="147"/>
      <c r="IHZ323" s="147"/>
      <c r="IIA323" s="147"/>
      <c r="IIB323" s="147"/>
      <c r="IIC323" s="147"/>
      <c r="IID323" s="147"/>
      <c r="IIE323" s="147"/>
      <c r="IIF323" s="147"/>
      <c r="IIG323" s="147"/>
      <c r="IIH323" s="147"/>
      <c r="III323" s="147"/>
      <c r="IIJ323" s="147"/>
      <c r="IIK323" s="147"/>
      <c r="IIL323" s="147"/>
      <c r="IIM323" s="147"/>
      <c r="IIN323" s="147"/>
      <c r="IIO323" s="147"/>
      <c r="IIP323" s="147"/>
      <c r="IIQ323" s="147"/>
      <c r="IIR323" s="147"/>
      <c r="IIS323" s="147"/>
      <c r="IIT323" s="147"/>
      <c r="IIU323" s="147"/>
      <c r="IIV323" s="147"/>
      <c r="IIW323" s="147"/>
      <c r="IIX323" s="147"/>
      <c r="IIY323" s="147"/>
      <c r="IIZ323" s="147"/>
      <c r="IJA323" s="147"/>
      <c r="IJB323" s="147"/>
      <c r="IJC323" s="147"/>
      <c r="IJD323" s="147"/>
      <c r="IJE323" s="147"/>
      <c r="IJF323" s="147"/>
      <c r="IJG323" s="147"/>
      <c r="IJH323" s="147"/>
      <c r="IJI323" s="147"/>
      <c r="IJJ323" s="147"/>
      <c r="IJK323" s="147"/>
      <c r="IJL323" s="147"/>
      <c r="IJM323" s="147"/>
      <c r="IJN323" s="147"/>
      <c r="IJO323" s="147"/>
      <c r="IJP323" s="147"/>
      <c r="IJQ323" s="147"/>
      <c r="IJR323" s="147"/>
      <c r="IJS323" s="147"/>
      <c r="IJT323" s="147"/>
      <c r="IJU323" s="147"/>
      <c r="IJV323" s="147"/>
      <c r="IJW323" s="147"/>
      <c r="IJX323" s="147"/>
      <c r="IJY323" s="147"/>
      <c r="IJZ323" s="147"/>
      <c r="IKA323" s="147"/>
      <c r="IKB323" s="147"/>
      <c r="IKC323" s="147"/>
      <c r="IKD323" s="147"/>
      <c r="IKE323" s="147"/>
      <c r="IKF323" s="147"/>
      <c r="IKG323" s="147"/>
      <c r="IKH323" s="147"/>
      <c r="IKI323" s="147"/>
      <c r="IKJ323" s="147"/>
      <c r="IKK323" s="147"/>
      <c r="IKL323" s="147"/>
      <c r="IKM323" s="147"/>
      <c r="IKN323" s="147"/>
      <c r="IKO323" s="147"/>
      <c r="IKP323" s="147"/>
      <c r="IKQ323" s="147"/>
      <c r="IKR323" s="147"/>
      <c r="IKS323" s="147"/>
      <c r="IKT323" s="147"/>
      <c r="IKU323" s="147"/>
      <c r="IKV323" s="147"/>
      <c r="IKW323" s="147"/>
      <c r="IKX323" s="147"/>
      <c r="IKY323" s="147"/>
      <c r="IKZ323" s="147"/>
      <c r="ILA323" s="147"/>
      <c r="ILB323" s="147"/>
      <c r="ILC323" s="147"/>
      <c r="ILD323" s="147"/>
      <c r="ILE323" s="147"/>
      <c r="ILF323" s="147"/>
      <c r="ILG323" s="147"/>
      <c r="ILH323" s="147"/>
      <c r="ILI323" s="147"/>
      <c r="ILJ323" s="147"/>
      <c r="ILK323" s="147"/>
      <c r="ILL323" s="147"/>
      <c r="ILM323" s="147"/>
      <c r="ILN323" s="147"/>
      <c r="ILO323" s="147"/>
      <c r="ILP323" s="147"/>
      <c r="ILQ323" s="147"/>
      <c r="ILR323" s="147"/>
      <c r="ILS323" s="147"/>
      <c r="ILT323" s="147"/>
      <c r="ILU323" s="147"/>
      <c r="ILV323" s="147"/>
      <c r="ILW323" s="147"/>
      <c r="ILX323" s="147"/>
      <c r="ILY323" s="147"/>
      <c r="ILZ323" s="147"/>
      <c r="IMA323" s="147"/>
      <c r="IMB323" s="147"/>
      <c r="IMC323" s="147"/>
      <c r="IMD323" s="147"/>
      <c r="IME323" s="147"/>
      <c r="IMF323" s="147"/>
      <c r="IMG323" s="147"/>
      <c r="IMH323" s="147"/>
      <c r="IMI323" s="147"/>
      <c r="IMJ323" s="147"/>
      <c r="IMK323" s="147"/>
      <c r="IML323" s="147"/>
      <c r="IMM323" s="147"/>
      <c r="IMN323" s="147"/>
      <c r="IMO323" s="147"/>
      <c r="IMP323" s="147"/>
      <c r="IMQ323" s="147"/>
      <c r="IMR323" s="147"/>
      <c r="IMS323" s="147"/>
      <c r="IMT323" s="147"/>
      <c r="IMU323" s="147"/>
      <c r="IMV323" s="147"/>
      <c r="IMW323" s="147"/>
      <c r="IMX323" s="147"/>
      <c r="IMY323" s="147"/>
      <c r="IMZ323" s="147"/>
      <c r="INA323" s="147"/>
      <c r="INB323" s="147"/>
      <c r="INC323" s="147"/>
      <c r="IND323" s="147"/>
      <c r="INE323" s="147"/>
      <c r="INF323" s="147"/>
      <c r="ING323" s="147"/>
      <c r="INH323" s="147"/>
      <c r="INI323" s="147"/>
      <c r="INJ323" s="147"/>
      <c r="INK323" s="147"/>
      <c r="INL323" s="147"/>
      <c r="INM323" s="147"/>
      <c r="INN323" s="147"/>
      <c r="INO323" s="147"/>
      <c r="INP323" s="147"/>
      <c r="INQ323" s="147"/>
      <c r="INR323" s="147"/>
      <c r="INS323" s="147"/>
      <c r="INT323" s="147"/>
      <c r="INU323" s="147"/>
      <c r="INV323" s="147"/>
      <c r="INW323" s="147"/>
      <c r="INX323" s="147"/>
      <c r="INY323" s="147"/>
      <c r="INZ323" s="147"/>
      <c r="IOA323" s="147"/>
      <c r="IOB323" s="147"/>
      <c r="IOC323" s="147"/>
      <c r="IOD323" s="147"/>
      <c r="IOE323" s="147"/>
      <c r="IOF323" s="147"/>
      <c r="IOG323" s="147"/>
      <c r="IOH323" s="147"/>
      <c r="IOI323" s="147"/>
      <c r="IOJ323" s="147"/>
      <c r="IOK323" s="147"/>
      <c r="IOL323" s="147"/>
      <c r="IOM323" s="147"/>
      <c r="ION323" s="147"/>
      <c r="IOO323" s="147"/>
      <c r="IOP323" s="147"/>
      <c r="IOQ323" s="147"/>
      <c r="IOR323" s="147"/>
      <c r="IOS323" s="147"/>
      <c r="IOT323" s="147"/>
      <c r="IOU323" s="147"/>
      <c r="IOV323" s="147"/>
      <c r="IOW323" s="147"/>
      <c r="IOX323" s="147"/>
      <c r="IOY323" s="147"/>
      <c r="IOZ323" s="147"/>
      <c r="IPA323" s="147"/>
      <c r="IPB323" s="147"/>
      <c r="IPC323" s="147"/>
      <c r="IPD323" s="147"/>
      <c r="IPE323" s="147"/>
      <c r="IPF323" s="147"/>
      <c r="IPG323" s="147"/>
      <c r="IPH323" s="147"/>
      <c r="IPI323" s="147"/>
      <c r="IPJ323" s="147"/>
      <c r="IPK323" s="147"/>
      <c r="IPL323" s="147"/>
      <c r="IPM323" s="147"/>
      <c r="IPN323" s="147"/>
      <c r="IPO323" s="147"/>
      <c r="IPP323" s="147"/>
      <c r="IPQ323" s="147"/>
      <c r="IPR323" s="147"/>
      <c r="IPS323" s="147"/>
      <c r="IPT323" s="147"/>
      <c r="IPU323" s="147"/>
      <c r="IPV323" s="147"/>
      <c r="IPW323" s="147"/>
      <c r="IPX323" s="147"/>
      <c r="IPY323" s="147"/>
      <c r="IPZ323" s="147"/>
      <c r="IQA323" s="147"/>
      <c r="IQB323" s="147"/>
      <c r="IQC323" s="147"/>
      <c r="IQD323" s="147"/>
      <c r="IQE323" s="147"/>
      <c r="IQF323" s="147"/>
      <c r="IQG323" s="147"/>
      <c r="IQH323" s="147"/>
      <c r="IQI323" s="147"/>
      <c r="IQJ323" s="147"/>
      <c r="IQK323" s="147"/>
      <c r="IQL323" s="147"/>
      <c r="IQM323" s="147"/>
      <c r="IQN323" s="147"/>
      <c r="IQO323" s="147"/>
      <c r="IQP323" s="147"/>
      <c r="IQQ323" s="147"/>
      <c r="IQR323" s="147"/>
      <c r="IQS323" s="147"/>
      <c r="IQT323" s="147"/>
      <c r="IQU323" s="147"/>
      <c r="IQV323" s="147"/>
      <c r="IQW323" s="147"/>
      <c r="IQX323" s="147"/>
      <c r="IQY323" s="147"/>
      <c r="IQZ323" s="147"/>
      <c r="IRA323" s="147"/>
      <c r="IRB323" s="147"/>
      <c r="IRC323" s="147"/>
      <c r="IRD323" s="147"/>
      <c r="IRE323" s="147"/>
      <c r="IRF323" s="147"/>
      <c r="IRG323" s="147"/>
      <c r="IRH323" s="147"/>
      <c r="IRI323" s="147"/>
      <c r="IRJ323" s="147"/>
      <c r="IRK323" s="147"/>
      <c r="IRL323" s="147"/>
      <c r="IRM323" s="147"/>
      <c r="IRN323" s="147"/>
      <c r="IRO323" s="147"/>
      <c r="IRP323" s="147"/>
      <c r="IRQ323" s="147"/>
      <c r="IRR323" s="147"/>
      <c r="IRS323" s="147"/>
      <c r="IRT323" s="147"/>
      <c r="IRU323" s="147"/>
      <c r="IRV323" s="147"/>
      <c r="IRW323" s="147"/>
      <c r="IRX323" s="147"/>
      <c r="IRY323" s="147"/>
      <c r="IRZ323" s="147"/>
      <c r="ISA323" s="147"/>
      <c r="ISB323" s="147"/>
      <c r="ISC323" s="147"/>
      <c r="ISD323" s="147"/>
      <c r="ISE323" s="147"/>
      <c r="ISF323" s="147"/>
      <c r="ISG323" s="147"/>
      <c r="ISH323" s="147"/>
      <c r="ISI323" s="147"/>
      <c r="ISJ323" s="147"/>
      <c r="ISK323" s="147"/>
      <c r="ISL323" s="147"/>
      <c r="ISM323" s="147"/>
      <c r="ISN323" s="147"/>
      <c r="ISO323" s="147"/>
      <c r="ISP323" s="147"/>
      <c r="ISQ323" s="147"/>
      <c r="ISR323" s="147"/>
      <c r="ISS323" s="147"/>
      <c r="IST323" s="147"/>
      <c r="ISU323" s="147"/>
      <c r="ISV323" s="147"/>
      <c r="ISW323" s="147"/>
      <c r="ISX323" s="147"/>
      <c r="ISY323" s="147"/>
      <c r="ISZ323" s="147"/>
      <c r="ITA323" s="147"/>
      <c r="ITB323" s="147"/>
      <c r="ITC323" s="147"/>
      <c r="ITD323" s="147"/>
      <c r="ITE323" s="147"/>
      <c r="ITF323" s="147"/>
      <c r="ITG323" s="147"/>
      <c r="ITH323" s="147"/>
      <c r="ITI323" s="147"/>
      <c r="ITJ323" s="147"/>
      <c r="ITK323" s="147"/>
      <c r="ITL323" s="147"/>
      <c r="ITM323" s="147"/>
      <c r="ITN323" s="147"/>
      <c r="ITO323" s="147"/>
      <c r="ITP323" s="147"/>
      <c r="ITQ323" s="147"/>
      <c r="ITR323" s="147"/>
      <c r="ITS323" s="147"/>
      <c r="ITT323" s="147"/>
      <c r="ITU323" s="147"/>
      <c r="ITV323" s="147"/>
      <c r="ITW323" s="147"/>
      <c r="ITX323" s="147"/>
      <c r="ITY323" s="147"/>
      <c r="ITZ323" s="147"/>
      <c r="IUA323" s="147"/>
      <c r="IUB323" s="147"/>
      <c r="IUC323" s="147"/>
      <c r="IUD323" s="147"/>
      <c r="IUE323" s="147"/>
      <c r="IUF323" s="147"/>
      <c r="IUG323" s="147"/>
      <c r="IUH323" s="147"/>
      <c r="IUI323" s="147"/>
      <c r="IUJ323" s="147"/>
      <c r="IUK323" s="147"/>
      <c r="IUL323" s="147"/>
      <c r="IUM323" s="147"/>
      <c r="IUN323" s="147"/>
      <c r="IUO323" s="147"/>
      <c r="IUP323" s="147"/>
      <c r="IUQ323" s="147"/>
      <c r="IUR323" s="147"/>
      <c r="IUS323" s="147"/>
      <c r="IUT323" s="147"/>
      <c r="IUU323" s="147"/>
      <c r="IUV323" s="147"/>
      <c r="IUW323" s="147"/>
      <c r="IUX323" s="147"/>
      <c r="IUY323" s="147"/>
      <c r="IUZ323" s="147"/>
      <c r="IVA323" s="147"/>
      <c r="IVB323" s="147"/>
      <c r="IVC323" s="147"/>
      <c r="IVD323" s="147"/>
      <c r="IVE323" s="147"/>
      <c r="IVF323" s="147"/>
      <c r="IVG323" s="147"/>
      <c r="IVH323" s="147"/>
      <c r="IVI323" s="147"/>
      <c r="IVJ323" s="147"/>
      <c r="IVK323" s="147"/>
      <c r="IVL323" s="147"/>
      <c r="IVM323" s="147"/>
      <c r="IVN323" s="147"/>
      <c r="IVO323" s="147"/>
      <c r="IVP323" s="147"/>
      <c r="IVQ323" s="147"/>
      <c r="IVR323" s="147"/>
      <c r="IVS323" s="147"/>
      <c r="IVT323" s="147"/>
      <c r="IVU323" s="147"/>
      <c r="IVV323" s="147"/>
      <c r="IVW323" s="147"/>
      <c r="IVX323" s="147"/>
      <c r="IVY323" s="147"/>
      <c r="IVZ323" s="147"/>
      <c r="IWA323" s="147"/>
      <c r="IWB323" s="147"/>
      <c r="IWC323" s="147"/>
      <c r="IWD323" s="147"/>
      <c r="IWE323" s="147"/>
      <c r="IWF323" s="147"/>
      <c r="IWG323" s="147"/>
      <c r="IWH323" s="147"/>
      <c r="IWI323" s="147"/>
      <c r="IWJ323" s="147"/>
      <c r="IWK323" s="147"/>
      <c r="IWL323" s="147"/>
      <c r="IWM323" s="147"/>
      <c r="IWN323" s="147"/>
      <c r="IWO323" s="147"/>
      <c r="IWP323" s="147"/>
      <c r="IWQ323" s="147"/>
      <c r="IWR323" s="147"/>
      <c r="IWS323" s="147"/>
      <c r="IWT323" s="147"/>
      <c r="IWU323" s="147"/>
      <c r="IWV323" s="147"/>
      <c r="IWW323" s="147"/>
      <c r="IWX323" s="147"/>
      <c r="IWY323" s="147"/>
      <c r="IWZ323" s="147"/>
      <c r="IXA323" s="147"/>
      <c r="IXB323" s="147"/>
      <c r="IXC323" s="147"/>
      <c r="IXD323" s="147"/>
      <c r="IXE323" s="147"/>
      <c r="IXF323" s="147"/>
      <c r="IXG323" s="147"/>
      <c r="IXH323" s="147"/>
      <c r="IXI323" s="147"/>
      <c r="IXJ323" s="147"/>
      <c r="IXK323" s="147"/>
      <c r="IXL323" s="147"/>
      <c r="IXM323" s="147"/>
      <c r="IXN323" s="147"/>
      <c r="IXO323" s="147"/>
      <c r="IXP323" s="147"/>
      <c r="IXQ323" s="147"/>
      <c r="IXR323" s="147"/>
      <c r="IXS323" s="147"/>
      <c r="IXT323" s="147"/>
      <c r="IXU323" s="147"/>
      <c r="IXV323" s="147"/>
      <c r="IXW323" s="147"/>
      <c r="IXX323" s="147"/>
      <c r="IXY323" s="147"/>
      <c r="IXZ323" s="147"/>
      <c r="IYA323" s="147"/>
      <c r="IYB323" s="147"/>
      <c r="IYC323" s="147"/>
      <c r="IYD323" s="147"/>
      <c r="IYE323" s="147"/>
      <c r="IYF323" s="147"/>
      <c r="IYG323" s="147"/>
      <c r="IYH323" s="147"/>
      <c r="IYI323" s="147"/>
      <c r="IYJ323" s="147"/>
      <c r="IYK323" s="147"/>
      <c r="IYL323" s="147"/>
      <c r="IYM323" s="147"/>
      <c r="IYN323" s="147"/>
      <c r="IYO323" s="147"/>
      <c r="IYP323" s="147"/>
      <c r="IYQ323" s="147"/>
      <c r="IYR323" s="147"/>
      <c r="IYS323" s="147"/>
      <c r="IYT323" s="147"/>
      <c r="IYU323" s="147"/>
      <c r="IYV323" s="147"/>
      <c r="IYW323" s="147"/>
      <c r="IYX323" s="147"/>
      <c r="IYY323" s="147"/>
      <c r="IYZ323" s="147"/>
      <c r="IZA323" s="147"/>
      <c r="IZB323" s="147"/>
      <c r="IZC323" s="147"/>
      <c r="IZD323" s="147"/>
      <c r="IZE323" s="147"/>
      <c r="IZF323" s="147"/>
      <c r="IZG323" s="147"/>
      <c r="IZH323" s="147"/>
      <c r="IZI323" s="147"/>
      <c r="IZJ323" s="147"/>
      <c r="IZK323" s="147"/>
      <c r="IZL323" s="147"/>
      <c r="IZM323" s="147"/>
      <c r="IZN323" s="147"/>
      <c r="IZO323" s="147"/>
      <c r="IZP323" s="147"/>
      <c r="IZQ323" s="147"/>
      <c r="IZR323" s="147"/>
      <c r="IZS323" s="147"/>
      <c r="IZT323" s="147"/>
      <c r="IZU323" s="147"/>
      <c r="IZV323" s="147"/>
      <c r="IZW323" s="147"/>
      <c r="IZX323" s="147"/>
      <c r="IZY323" s="147"/>
      <c r="IZZ323" s="147"/>
      <c r="JAA323" s="147"/>
      <c r="JAB323" s="147"/>
      <c r="JAC323" s="147"/>
      <c r="JAD323" s="147"/>
      <c r="JAE323" s="147"/>
      <c r="JAF323" s="147"/>
      <c r="JAG323" s="147"/>
      <c r="JAH323" s="147"/>
      <c r="JAI323" s="147"/>
      <c r="JAJ323" s="147"/>
      <c r="JAK323" s="147"/>
      <c r="JAL323" s="147"/>
      <c r="JAM323" s="147"/>
      <c r="JAN323" s="147"/>
      <c r="JAO323" s="147"/>
      <c r="JAP323" s="147"/>
      <c r="JAQ323" s="147"/>
      <c r="JAR323" s="147"/>
      <c r="JAS323" s="147"/>
      <c r="JAT323" s="147"/>
      <c r="JAU323" s="147"/>
      <c r="JAV323" s="147"/>
      <c r="JAW323" s="147"/>
      <c r="JAX323" s="147"/>
      <c r="JAY323" s="147"/>
      <c r="JAZ323" s="147"/>
      <c r="JBA323" s="147"/>
      <c r="JBB323" s="147"/>
      <c r="JBC323" s="147"/>
      <c r="JBD323" s="147"/>
      <c r="JBE323" s="147"/>
      <c r="JBF323" s="147"/>
      <c r="JBG323" s="147"/>
      <c r="JBH323" s="147"/>
      <c r="JBI323" s="147"/>
      <c r="JBJ323" s="147"/>
      <c r="JBK323" s="147"/>
      <c r="JBL323" s="147"/>
      <c r="JBM323" s="147"/>
      <c r="JBN323" s="147"/>
      <c r="JBO323" s="147"/>
      <c r="JBP323" s="147"/>
      <c r="JBQ323" s="147"/>
      <c r="JBR323" s="147"/>
      <c r="JBS323" s="147"/>
      <c r="JBT323" s="147"/>
      <c r="JBU323" s="147"/>
      <c r="JBV323" s="147"/>
      <c r="JBW323" s="147"/>
      <c r="JBX323" s="147"/>
      <c r="JBY323" s="147"/>
      <c r="JBZ323" s="147"/>
      <c r="JCA323" s="147"/>
      <c r="JCB323" s="147"/>
      <c r="JCC323" s="147"/>
      <c r="JCD323" s="147"/>
      <c r="JCE323" s="147"/>
      <c r="JCF323" s="147"/>
      <c r="JCG323" s="147"/>
      <c r="JCH323" s="147"/>
      <c r="JCI323" s="147"/>
      <c r="JCJ323" s="147"/>
      <c r="JCK323" s="147"/>
      <c r="JCL323" s="147"/>
      <c r="JCM323" s="147"/>
      <c r="JCN323" s="147"/>
      <c r="JCO323" s="147"/>
      <c r="JCP323" s="147"/>
      <c r="JCQ323" s="147"/>
      <c r="JCR323" s="147"/>
      <c r="JCS323" s="147"/>
      <c r="JCT323" s="147"/>
      <c r="JCU323" s="147"/>
      <c r="JCV323" s="147"/>
      <c r="JCW323" s="147"/>
      <c r="JCX323" s="147"/>
      <c r="JCY323" s="147"/>
      <c r="JCZ323" s="147"/>
      <c r="JDA323" s="147"/>
      <c r="JDB323" s="147"/>
      <c r="JDC323" s="147"/>
      <c r="JDD323" s="147"/>
      <c r="JDE323" s="147"/>
      <c r="JDF323" s="147"/>
      <c r="JDG323" s="147"/>
      <c r="JDH323" s="147"/>
      <c r="JDI323" s="147"/>
      <c r="JDJ323" s="147"/>
      <c r="JDK323" s="147"/>
      <c r="JDL323" s="147"/>
      <c r="JDM323" s="147"/>
      <c r="JDN323" s="147"/>
      <c r="JDO323" s="147"/>
      <c r="JDP323" s="147"/>
      <c r="JDQ323" s="147"/>
      <c r="JDR323" s="147"/>
      <c r="JDS323" s="147"/>
      <c r="JDT323" s="147"/>
      <c r="JDU323" s="147"/>
      <c r="JDV323" s="147"/>
      <c r="JDW323" s="147"/>
      <c r="JDX323" s="147"/>
      <c r="JDY323" s="147"/>
      <c r="JDZ323" s="147"/>
      <c r="JEA323" s="147"/>
      <c r="JEB323" s="147"/>
      <c r="JEC323" s="147"/>
      <c r="JED323" s="147"/>
      <c r="JEE323" s="147"/>
      <c r="JEF323" s="147"/>
      <c r="JEG323" s="147"/>
      <c r="JEH323" s="147"/>
      <c r="JEI323" s="147"/>
      <c r="JEJ323" s="147"/>
      <c r="JEK323" s="147"/>
      <c r="JEL323" s="147"/>
      <c r="JEM323" s="147"/>
      <c r="JEN323" s="147"/>
      <c r="JEO323" s="147"/>
      <c r="JEP323" s="147"/>
      <c r="JEQ323" s="147"/>
      <c r="JER323" s="147"/>
      <c r="JES323" s="147"/>
      <c r="JET323" s="147"/>
      <c r="JEU323" s="147"/>
      <c r="JEV323" s="147"/>
      <c r="JEW323" s="147"/>
      <c r="JEX323" s="147"/>
      <c r="JEY323" s="147"/>
      <c r="JEZ323" s="147"/>
      <c r="JFA323" s="147"/>
      <c r="JFB323" s="147"/>
      <c r="JFC323" s="147"/>
      <c r="JFD323" s="147"/>
      <c r="JFE323" s="147"/>
      <c r="JFF323" s="147"/>
      <c r="JFG323" s="147"/>
      <c r="JFH323" s="147"/>
      <c r="JFI323" s="147"/>
      <c r="JFJ323" s="147"/>
      <c r="JFK323" s="147"/>
      <c r="JFL323" s="147"/>
      <c r="JFM323" s="147"/>
      <c r="JFN323" s="147"/>
      <c r="JFO323" s="147"/>
      <c r="JFP323" s="147"/>
      <c r="JFQ323" s="147"/>
      <c r="JFR323" s="147"/>
      <c r="JFS323" s="147"/>
      <c r="JFT323" s="147"/>
      <c r="JFU323" s="147"/>
      <c r="JFV323" s="147"/>
      <c r="JFW323" s="147"/>
      <c r="JFX323" s="147"/>
      <c r="JFY323" s="147"/>
      <c r="JFZ323" s="147"/>
      <c r="JGA323" s="147"/>
      <c r="JGB323" s="147"/>
      <c r="JGC323" s="147"/>
      <c r="JGD323" s="147"/>
      <c r="JGE323" s="147"/>
      <c r="JGF323" s="147"/>
      <c r="JGG323" s="147"/>
      <c r="JGH323" s="147"/>
      <c r="JGI323" s="147"/>
      <c r="JGJ323" s="147"/>
      <c r="JGK323" s="147"/>
      <c r="JGL323" s="147"/>
      <c r="JGM323" s="147"/>
      <c r="JGN323" s="147"/>
      <c r="JGO323" s="147"/>
      <c r="JGP323" s="147"/>
      <c r="JGQ323" s="147"/>
      <c r="JGR323" s="147"/>
      <c r="JGS323" s="147"/>
      <c r="JGT323" s="147"/>
      <c r="JGU323" s="147"/>
      <c r="JGV323" s="147"/>
      <c r="JGW323" s="147"/>
      <c r="JGX323" s="147"/>
      <c r="JGY323" s="147"/>
      <c r="JGZ323" s="147"/>
      <c r="JHA323" s="147"/>
      <c r="JHB323" s="147"/>
      <c r="JHC323" s="147"/>
      <c r="JHD323" s="147"/>
      <c r="JHE323" s="147"/>
      <c r="JHF323" s="147"/>
      <c r="JHG323" s="147"/>
      <c r="JHH323" s="147"/>
      <c r="JHI323" s="147"/>
      <c r="JHJ323" s="147"/>
      <c r="JHK323" s="147"/>
      <c r="JHL323" s="147"/>
      <c r="JHM323" s="147"/>
      <c r="JHN323" s="147"/>
      <c r="JHO323" s="147"/>
      <c r="JHP323" s="147"/>
      <c r="JHQ323" s="147"/>
      <c r="JHR323" s="147"/>
      <c r="JHS323" s="147"/>
      <c r="JHT323" s="147"/>
      <c r="JHU323" s="147"/>
      <c r="JHV323" s="147"/>
      <c r="JHW323" s="147"/>
      <c r="JHX323" s="147"/>
      <c r="JHY323" s="147"/>
      <c r="JHZ323" s="147"/>
      <c r="JIA323" s="147"/>
      <c r="JIB323" s="147"/>
      <c r="JIC323" s="147"/>
      <c r="JID323" s="147"/>
      <c r="JIE323" s="147"/>
      <c r="JIF323" s="147"/>
      <c r="JIG323" s="147"/>
      <c r="JIH323" s="147"/>
      <c r="JII323" s="147"/>
      <c r="JIJ323" s="147"/>
      <c r="JIK323" s="147"/>
      <c r="JIL323" s="147"/>
      <c r="JIM323" s="147"/>
      <c r="JIN323" s="147"/>
      <c r="JIO323" s="147"/>
      <c r="JIP323" s="147"/>
      <c r="JIQ323" s="147"/>
      <c r="JIR323" s="147"/>
      <c r="JIS323" s="147"/>
      <c r="JIT323" s="147"/>
      <c r="JIU323" s="147"/>
      <c r="JIV323" s="147"/>
      <c r="JIW323" s="147"/>
      <c r="JIX323" s="147"/>
      <c r="JIY323" s="147"/>
      <c r="JIZ323" s="147"/>
      <c r="JJA323" s="147"/>
      <c r="JJB323" s="147"/>
      <c r="JJC323" s="147"/>
      <c r="JJD323" s="147"/>
      <c r="JJE323" s="147"/>
      <c r="JJF323" s="147"/>
      <c r="JJG323" s="147"/>
      <c r="JJH323" s="147"/>
      <c r="JJI323" s="147"/>
      <c r="JJJ323" s="147"/>
      <c r="JJK323" s="147"/>
      <c r="JJL323" s="147"/>
      <c r="JJM323" s="147"/>
      <c r="JJN323" s="147"/>
      <c r="JJO323" s="147"/>
      <c r="JJP323" s="147"/>
      <c r="JJQ323" s="147"/>
      <c r="JJR323" s="147"/>
      <c r="JJS323" s="147"/>
      <c r="JJT323" s="147"/>
      <c r="JJU323" s="147"/>
      <c r="JJV323" s="147"/>
      <c r="JJW323" s="147"/>
      <c r="JJX323" s="147"/>
      <c r="JJY323" s="147"/>
      <c r="JJZ323" s="147"/>
      <c r="JKA323" s="147"/>
      <c r="JKB323" s="147"/>
      <c r="JKC323" s="147"/>
      <c r="JKD323" s="147"/>
      <c r="JKE323" s="147"/>
      <c r="JKF323" s="147"/>
      <c r="JKG323" s="147"/>
      <c r="JKH323" s="147"/>
      <c r="JKI323" s="147"/>
      <c r="JKJ323" s="147"/>
      <c r="JKK323" s="147"/>
      <c r="JKL323" s="147"/>
      <c r="JKM323" s="147"/>
      <c r="JKN323" s="147"/>
      <c r="JKO323" s="147"/>
      <c r="JKP323" s="147"/>
      <c r="JKQ323" s="147"/>
      <c r="JKR323" s="147"/>
      <c r="JKS323" s="147"/>
      <c r="JKT323" s="147"/>
      <c r="JKU323" s="147"/>
      <c r="JKV323" s="147"/>
      <c r="JKW323" s="147"/>
      <c r="JKX323" s="147"/>
      <c r="JKY323" s="147"/>
      <c r="JKZ323" s="147"/>
      <c r="JLA323" s="147"/>
      <c r="JLB323" s="147"/>
      <c r="JLC323" s="147"/>
      <c r="JLD323" s="147"/>
      <c r="JLE323" s="147"/>
      <c r="JLF323" s="147"/>
      <c r="JLG323" s="147"/>
      <c r="JLH323" s="147"/>
      <c r="JLI323" s="147"/>
      <c r="JLJ323" s="147"/>
      <c r="JLK323" s="147"/>
      <c r="JLL323" s="147"/>
      <c r="JLM323" s="147"/>
      <c r="JLN323" s="147"/>
      <c r="JLO323" s="147"/>
      <c r="JLP323" s="147"/>
      <c r="JLQ323" s="147"/>
      <c r="JLR323" s="147"/>
      <c r="JLS323" s="147"/>
      <c r="JLT323" s="147"/>
      <c r="JLU323" s="147"/>
      <c r="JLV323" s="147"/>
      <c r="JLW323" s="147"/>
      <c r="JLX323" s="147"/>
      <c r="JLY323" s="147"/>
      <c r="JLZ323" s="147"/>
      <c r="JMA323" s="147"/>
      <c r="JMB323" s="147"/>
      <c r="JMC323" s="147"/>
      <c r="JMD323" s="147"/>
      <c r="JME323" s="147"/>
      <c r="JMF323" s="147"/>
      <c r="JMG323" s="147"/>
      <c r="JMH323" s="147"/>
      <c r="JMI323" s="147"/>
      <c r="JMJ323" s="147"/>
      <c r="JMK323" s="147"/>
      <c r="JML323" s="147"/>
      <c r="JMM323" s="147"/>
      <c r="JMN323" s="147"/>
      <c r="JMO323" s="147"/>
      <c r="JMP323" s="147"/>
      <c r="JMQ323" s="147"/>
      <c r="JMR323" s="147"/>
      <c r="JMS323" s="147"/>
      <c r="JMT323" s="147"/>
      <c r="JMU323" s="147"/>
      <c r="JMV323" s="147"/>
      <c r="JMW323" s="147"/>
      <c r="JMX323" s="147"/>
      <c r="JMY323" s="147"/>
      <c r="JMZ323" s="147"/>
      <c r="JNA323" s="147"/>
      <c r="JNB323" s="147"/>
      <c r="JNC323" s="147"/>
      <c r="JND323" s="147"/>
      <c r="JNE323" s="147"/>
      <c r="JNF323" s="147"/>
      <c r="JNG323" s="147"/>
      <c r="JNH323" s="147"/>
      <c r="JNI323" s="147"/>
      <c r="JNJ323" s="147"/>
      <c r="JNK323" s="147"/>
      <c r="JNL323" s="147"/>
      <c r="JNM323" s="147"/>
      <c r="JNN323" s="147"/>
      <c r="JNO323" s="147"/>
      <c r="JNP323" s="147"/>
      <c r="JNQ323" s="147"/>
      <c r="JNR323" s="147"/>
      <c r="JNS323" s="147"/>
      <c r="JNT323" s="147"/>
      <c r="JNU323" s="147"/>
      <c r="JNV323" s="147"/>
      <c r="JNW323" s="147"/>
      <c r="JNX323" s="147"/>
      <c r="JNY323" s="147"/>
      <c r="JNZ323" s="147"/>
      <c r="JOA323" s="147"/>
      <c r="JOB323" s="147"/>
      <c r="JOC323" s="147"/>
      <c r="JOD323" s="147"/>
      <c r="JOE323" s="147"/>
      <c r="JOF323" s="147"/>
      <c r="JOG323" s="147"/>
      <c r="JOH323" s="147"/>
      <c r="JOI323" s="147"/>
      <c r="JOJ323" s="147"/>
      <c r="JOK323" s="147"/>
      <c r="JOL323" s="147"/>
      <c r="JOM323" s="147"/>
      <c r="JON323" s="147"/>
      <c r="JOO323" s="147"/>
      <c r="JOP323" s="147"/>
      <c r="JOQ323" s="147"/>
      <c r="JOR323" s="147"/>
      <c r="JOS323" s="147"/>
      <c r="JOT323" s="147"/>
      <c r="JOU323" s="147"/>
      <c r="JOV323" s="147"/>
      <c r="JOW323" s="147"/>
      <c r="JOX323" s="147"/>
      <c r="JOY323" s="147"/>
      <c r="JOZ323" s="147"/>
      <c r="JPA323" s="147"/>
      <c r="JPB323" s="147"/>
      <c r="JPC323" s="147"/>
      <c r="JPD323" s="147"/>
      <c r="JPE323" s="147"/>
      <c r="JPF323" s="147"/>
      <c r="JPG323" s="147"/>
      <c r="JPH323" s="147"/>
      <c r="JPI323" s="147"/>
      <c r="JPJ323" s="147"/>
      <c r="JPK323" s="147"/>
      <c r="JPL323" s="147"/>
      <c r="JPM323" s="147"/>
      <c r="JPN323" s="147"/>
      <c r="JPO323" s="147"/>
      <c r="JPP323" s="147"/>
      <c r="JPQ323" s="147"/>
      <c r="JPR323" s="147"/>
      <c r="JPS323" s="147"/>
      <c r="JPT323" s="147"/>
      <c r="JPU323" s="147"/>
      <c r="JPV323" s="147"/>
      <c r="JPW323" s="147"/>
      <c r="JPX323" s="147"/>
      <c r="JPY323" s="147"/>
      <c r="JPZ323" s="147"/>
      <c r="JQA323" s="147"/>
      <c r="JQB323" s="147"/>
      <c r="JQC323" s="147"/>
      <c r="JQD323" s="147"/>
      <c r="JQE323" s="147"/>
      <c r="JQF323" s="147"/>
      <c r="JQG323" s="147"/>
      <c r="JQH323" s="147"/>
      <c r="JQI323" s="147"/>
      <c r="JQJ323" s="147"/>
      <c r="JQK323" s="147"/>
      <c r="JQL323" s="147"/>
      <c r="JQM323" s="147"/>
      <c r="JQN323" s="147"/>
      <c r="JQO323" s="147"/>
      <c r="JQP323" s="147"/>
      <c r="JQQ323" s="147"/>
      <c r="JQR323" s="147"/>
      <c r="JQS323" s="147"/>
      <c r="JQT323" s="147"/>
      <c r="JQU323" s="147"/>
      <c r="JQV323" s="147"/>
      <c r="JQW323" s="147"/>
      <c r="JQX323" s="147"/>
      <c r="JQY323" s="147"/>
      <c r="JQZ323" s="147"/>
      <c r="JRA323" s="147"/>
      <c r="JRB323" s="147"/>
      <c r="JRC323" s="147"/>
      <c r="JRD323" s="147"/>
      <c r="JRE323" s="147"/>
      <c r="JRF323" s="147"/>
      <c r="JRG323" s="147"/>
      <c r="JRH323" s="147"/>
      <c r="JRI323" s="147"/>
      <c r="JRJ323" s="147"/>
      <c r="JRK323" s="147"/>
      <c r="JRL323" s="147"/>
      <c r="JRM323" s="147"/>
      <c r="JRN323" s="147"/>
      <c r="JRO323" s="147"/>
      <c r="JRP323" s="147"/>
      <c r="JRQ323" s="147"/>
      <c r="JRR323" s="147"/>
      <c r="JRS323" s="147"/>
      <c r="JRT323" s="147"/>
      <c r="JRU323" s="147"/>
      <c r="JRV323" s="147"/>
      <c r="JRW323" s="147"/>
      <c r="JRX323" s="147"/>
      <c r="JRY323" s="147"/>
      <c r="JRZ323" s="147"/>
      <c r="JSA323" s="147"/>
      <c r="JSB323" s="147"/>
      <c r="JSC323" s="147"/>
      <c r="JSD323" s="147"/>
      <c r="JSE323" s="147"/>
      <c r="JSF323" s="147"/>
      <c r="JSG323" s="147"/>
      <c r="JSH323" s="147"/>
      <c r="JSI323" s="147"/>
      <c r="JSJ323" s="147"/>
      <c r="JSK323" s="147"/>
      <c r="JSL323" s="147"/>
      <c r="JSM323" s="147"/>
      <c r="JSN323" s="147"/>
      <c r="JSO323" s="147"/>
      <c r="JSP323" s="147"/>
      <c r="JSQ323" s="147"/>
      <c r="JSR323" s="147"/>
      <c r="JSS323" s="147"/>
      <c r="JST323" s="147"/>
      <c r="JSU323" s="147"/>
      <c r="JSV323" s="147"/>
      <c r="JSW323" s="147"/>
      <c r="JSX323" s="147"/>
      <c r="JSY323" s="147"/>
      <c r="JSZ323" s="147"/>
      <c r="JTA323" s="147"/>
      <c r="JTB323" s="147"/>
      <c r="JTC323" s="147"/>
      <c r="JTD323" s="147"/>
      <c r="JTE323" s="147"/>
      <c r="JTF323" s="147"/>
      <c r="JTG323" s="147"/>
      <c r="JTH323" s="147"/>
      <c r="JTI323" s="147"/>
      <c r="JTJ323" s="147"/>
      <c r="JTK323" s="147"/>
      <c r="JTL323" s="147"/>
      <c r="JTM323" s="147"/>
      <c r="JTN323" s="147"/>
      <c r="JTO323" s="147"/>
      <c r="JTP323" s="147"/>
      <c r="JTQ323" s="147"/>
      <c r="JTR323" s="147"/>
      <c r="JTS323" s="147"/>
      <c r="JTT323" s="147"/>
      <c r="JTU323" s="147"/>
      <c r="JTV323" s="147"/>
      <c r="JTW323" s="147"/>
      <c r="JTX323" s="147"/>
      <c r="JTY323" s="147"/>
      <c r="JTZ323" s="147"/>
      <c r="JUA323" s="147"/>
      <c r="JUB323" s="147"/>
      <c r="JUC323" s="147"/>
      <c r="JUD323" s="147"/>
      <c r="JUE323" s="147"/>
      <c r="JUF323" s="147"/>
      <c r="JUG323" s="147"/>
      <c r="JUH323" s="147"/>
      <c r="JUI323" s="147"/>
      <c r="JUJ323" s="147"/>
      <c r="JUK323" s="147"/>
      <c r="JUL323" s="147"/>
      <c r="JUM323" s="147"/>
      <c r="JUN323" s="147"/>
      <c r="JUO323" s="147"/>
      <c r="JUP323" s="147"/>
      <c r="JUQ323" s="147"/>
      <c r="JUR323" s="147"/>
      <c r="JUS323" s="147"/>
      <c r="JUT323" s="147"/>
      <c r="JUU323" s="147"/>
      <c r="JUV323" s="147"/>
      <c r="JUW323" s="147"/>
      <c r="JUX323" s="147"/>
      <c r="JUY323" s="147"/>
      <c r="JUZ323" s="147"/>
      <c r="JVA323" s="147"/>
      <c r="JVB323" s="147"/>
      <c r="JVC323" s="147"/>
      <c r="JVD323" s="147"/>
      <c r="JVE323" s="147"/>
      <c r="JVF323" s="147"/>
      <c r="JVG323" s="147"/>
      <c r="JVH323" s="147"/>
      <c r="JVI323" s="147"/>
      <c r="JVJ323" s="147"/>
      <c r="JVK323" s="147"/>
      <c r="JVL323" s="147"/>
      <c r="JVM323" s="147"/>
      <c r="JVN323" s="147"/>
      <c r="JVO323" s="147"/>
      <c r="JVP323" s="147"/>
      <c r="JVQ323" s="147"/>
      <c r="JVR323" s="147"/>
      <c r="JVS323" s="147"/>
      <c r="JVT323" s="147"/>
      <c r="JVU323" s="147"/>
      <c r="JVV323" s="147"/>
      <c r="JVW323" s="147"/>
      <c r="JVX323" s="147"/>
      <c r="JVY323" s="147"/>
      <c r="JVZ323" s="147"/>
      <c r="JWA323" s="147"/>
      <c r="JWB323" s="147"/>
      <c r="JWC323" s="147"/>
      <c r="JWD323" s="147"/>
      <c r="JWE323" s="147"/>
      <c r="JWF323" s="147"/>
      <c r="JWG323" s="147"/>
      <c r="JWH323" s="147"/>
      <c r="JWI323" s="147"/>
      <c r="JWJ323" s="147"/>
      <c r="JWK323" s="147"/>
      <c r="JWL323" s="147"/>
      <c r="JWM323" s="147"/>
      <c r="JWN323" s="147"/>
      <c r="JWO323" s="147"/>
      <c r="JWP323" s="147"/>
      <c r="JWQ323" s="147"/>
      <c r="JWR323" s="147"/>
      <c r="JWS323" s="147"/>
      <c r="JWT323" s="147"/>
      <c r="JWU323" s="147"/>
      <c r="JWV323" s="147"/>
      <c r="JWW323" s="147"/>
      <c r="JWX323" s="147"/>
      <c r="JWY323" s="147"/>
      <c r="JWZ323" s="147"/>
      <c r="JXA323" s="147"/>
      <c r="JXB323" s="147"/>
      <c r="JXC323" s="147"/>
      <c r="JXD323" s="147"/>
      <c r="JXE323" s="147"/>
      <c r="JXF323" s="147"/>
      <c r="JXG323" s="147"/>
      <c r="JXH323" s="147"/>
      <c r="JXI323" s="147"/>
      <c r="JXJ323" s="147"/>
      <c r="JXK323" s="147"/>
      <c r="JXL323" s="147"/>
      <c r="JXM323" s="147"/>
      <c r="JXN323" s="147"/>
      <c r="JXO323" s="147"/>
      <c r="JXP323" s="147"/>
      <c r="JXQ323" s="147"/>
      <c r="JXR323" s="147"/>
      <c r="JXS323" s="147"/>
      <c r="JXT323" s="147"/>
      <c r="JXU323" s="147"/>
      <c r="JXV323" s="147"/>
      <c r="JXW323" s="147"/>
      <c r="JXX323" s="147"/>
      <c r="JXY323" s="147"/>
      <c r="JXZ323" s="147"/>
      <c r="JYA323" s="147"/>
      <c r="JYB323" s="147"/>
      <c r="JYC323" s="147"/>
      <c r="JYD323" s="147"/>
      <c r="JYE323" s="147"/>
      <c r="JYF323" s="147"/>
      <c r="JYG323" s="147"/>
      <c r="JYH323" s="147"/>
      <c r="JYI323" s="147"/>
      <c r="JYJ323" s="147"/>
      <c r="JYK323" s="147"/>
      <c r="JYL323" s="147"/>
      <c r="JYM323" s="147"/>
      <c r="JYN323" s="147"/>
      <c r="JYO323" s="147"/>
      <c r="JYP323" s="147"/>
      <c r="JYQ323" s="147"/>
      <c r="JYR323" s="147"/>
      <c r="JYS323" s="147"/>
      <c r="JYT323" s="147"/>
      <c r="JYU323" s="147"/>
      <c r="JYV323" s="147"/>
      <c r="JYW323" s="147"/>
      <c r="JYX323" s="147"/>
      <c r="JYY323" s="147"/>
      <c r="JYZ323" s="147"/>
      <c r="JZA323" s="147"/>
      <c r="JZB323" s="147"/>
      <c r="JZC323" s="147"/>
      <c r="JZD323" s="147"/>
      <c r="JZE323" s="147"/>
      <c r="JZF323" s="147"/>
      <c r="JZG323" s="147"/>
      <c r="JZH323" s="147"/>
      <c r="JZI323" s="147"/>
      <c r="JZJ323" s="147"/>
      <c r="JZK323" s="147"/>
      <c r="JZL323" s="147"/>
      <c r="JZM323" s="147"/>
      <c r="JZN323" s="147"/>
      <c r="JZO323" s="147"/>
      <c r="JZP323" s="147"/>
      <c r="JZQ323" s="147"/>
      <c r="JZR323" s="147"/>
      <c r="JZS323" s="147"/>
      <c r="JZT323" s="147"/>
      <c r="JZU323" s="147"/>
      <c r="JZV323" s="147"/>
      <c r="JZW323" s="147"/>
      <c r="JZX323" s="147"/>
      <c r="JZY323" s="147"/>
      <c r="JZZ323" s="147"/>
      <c r="KAA323" s="147"/>
      <c r="KAB323" s="147"/>
      <c r="KAC323" s="147"/>
      <c r="KAD323" s="147"/>
      <c r="KAE323" s="147"/>
      <c r="KAF323" s="147"/>
      <c r="KAG323" s="147"/>
      <c r="KAH323" s="147"/>
      <c r="KAI323" s="147"/>
      <c r="KAJ323" s="147"/>
      <c r="KAK323" s="147"/>
      <c r="KAL323" s="147"/>
      <c r="KAM323" s="147"/>
      <c r="KAN323" s="147"/>
      <c r="KAO323" s="147"/>
      <c r="KAP323" s="147"/>
      <c r="KAQ323" s="147"/>
      <c r="KAR323" s="147"/>
      <c r="KAS323" s="147"/>
      <c r="KAT323" s="147"/>
      <c r="KAU323" s="147"/>
      <c r="KAV323" s="147"/>
      <c r="KAW323" s="147"/>
      <c r="KAX323" s="147"/>
      <c r="KAY323" s="147"/>
      <c r="KAZ323" s="147"/>
      <c r="KBA323" s="147"/>
      <c r="KBB323" s="147"/>
      <c r="KBC323" s="147"/>
      <c r="KBD323" s="147"/>
      <c r="KBE323" s="147"/>
      <c r="KBF323" s="147"/>
      <c r="KBG323" s="147"/>
      <c r="KBH323" s="147"/>
      <c r="KBI323" s="147"/>
      <c r="KBJ323" s="147"/>
      <c r="KBK323" s="147"/>
      <c r="KBL323" s="147"/>
      <c r="KBM323" s="147"/>
      <c r="KBN323" s="147"/>
      <c r="KBO323" s="147"/>
      <c r="KBP323" s="147"/>
      <c r="KBQ323" s="147"/>
      <c r="KBR323" s="147"/>
      <c r="KBS323" s="147"/>
      <c r="KBT323" s="147"/>
      <c r="KBU323" s="147"/>
      <c r="KBV323" s="147"/>
      <c r="KBW323" s="147"/>
      <c r="KBX323" s="147"/>
      <c r="KBY323" s="147"/>
      <c r="KBZ323" s="147"/>
      <c r="KCA323" s="147"/>
      <c r="KCB323" s="147"/>
      <c r="KCC323" s="147"/>
      <c r="KCD323" s="147"/>
      <c r="KCE323" s="147"/>
      <c r="KCF323" s="147"/>
      <c r="KCG323" s="147"/>
      <c r="KCH323" s="147"/>
      <c r="KCI323" s="147"/>
      <c r="KCJ323" s="147"/>
      <c r="KCK323" s="147"/>
      <c r="KCL323" s="147"/>
      <c r="KCM323" s="147"/>
      <c r="KCN323" s="147"/>
      <c r="KCO323" s="147"/>
      <c r="KCP323" s="147"/>
      <c r="KCQ323" s="147"/>
      <c r="KCR323" s="147"/>
      <c r="KCS323" s="147"/>
      <c r="KCT323" s="147"/>
      <c r="KCU323" s="147"/>
      <c r="KCV323" s="147"/>
      <c r="KCW323" s="147"/>
      <c r="KCX323" s="147"/>
      <c r="KCY323" s="147"/>
      <c r="KCZ323" s="147"/>
      <c r="KDA323" s="147"/>
      <c r="KDB323" s="147"/>
      <c r="KDC323" s="147"/>
      <c r="KDD323" s="147"/>
      <c r="KDE323" s="147"/>
      <c r="KDF323" s="147"/>
      <c r="KDG323" s="147"/>
      <c r="KDH323" s="147"/>
      <c r="KDI323" s="147"/>
      <c r="KDJ323" s="147"/>
      <c r="KDK323" s="147"/>
      <c r="KDL323" s="147"/>
      <c r="KDM323" s="147"/>
      <c r="KDN323" s="147"/>
      <c r="KDO323" s="147"/>
      <c r="KDP323" s="147"/>
      <c r="KDQ323" s="147"/>
      <c r="KDR323" s="147"/>
      <c r="KDS323" s="147"/>
      <c r="KDT323" s="147"/>
      <c r="KDU323" s="147"/>
      <c r="KDV323" s="147"/>
      <c r="KDW323" s="147"/>
      <c r="KDX323" s="147"/>
      <c r="KDY323" s="147"/>
      <c r="KDZ323" s="147"/>
      <c r="KEA323" s="147"/>
      <c r="KEB323" s="147"/>
      <c r="KEC323" s="147"/>
      <c r="KED323" s="147"/>
      <c r="KEE323" s="147"/>
      <c r="KEF323" s="147"/>
      <c r="KEG323" s="147"/>
      <c r="KEH323" s="147"/>
      <c r="KEI323" s="147"/>
      <c r="KEJ323" s="147"/>
      <c r="KEK323" s="147"/>
      <c r="KEL323" s="147"/>
      <c r="KEM323" s="147"/>
      <c r="KEN323" s="147"/>
      <c r="KEO323" s="147"/>
      <c r="KEP323" s="147"/>
      <c r="KEQ323" s="147"/>
      <c r="KER323" s="147"/>
      <c r="KES323" s="147"/>
      <c r="KET323" s="147"/>
      <c r="KEU323" s="147"/>
      <c r="KEV323" s="147"/>
      <c r="KEW323" s="147"/>
      <c r="KEX323" s="147"/>
      <c r="KEY323" s="147"/>
      <c r="KEZ323" s="147"/>
      <c r="KFA323" s="147"/>
      <c r="KFB323" s="147"/>
      <c r="KFC323" s="147"/>
      <c r="KFD323" s="147"/>
      <c r="KFE323" s="147"/>
      <c r="KFF323" s="147"/>
      <c r="KFG323" s="147"/>
      <c r="KFH323" s="147"/>
      <c r="KFI323" s="147"/>
      <c r="KFJ323" s="147"/>
      <c r="KFK323" s="147"/>
      <c r="KFL323" s="147"/>
      <c r="KFM323" s="147"/>
      <c r="KFN323" s="147"/>
      <c r="KFO323" s="147"/>
      <c r="KFP323" s="147"/>
      <c r="KFQ323" s="147"/>
      <c r="KFR323" s="147"/>
      <c r="KFS323" s="147"/>
      <c r="KFT323" s="147"/>
      <c r="KFU323" s="147"/>
      <c r="KFV323" s="147"/>
      <c r="KFW323" s="147"/>
      <c r="KFX323" s="147"/>
      <c r="KFY323" s="147"/>
      <c r="KFZ323" s="147"/>
      <c r="KGA323" s="147"/>
      <c r="KGB323" s="147"/>
      <c r="KGC323" s="147"/>
      <c r="KGD323" s="147"/>
      <c r="KGE323" s="147"/>
      <c r="KGF323" s="147"/>
      <c r="KGG323" s="147"/>
      <c r="KGH323" s="147"/>
      <c r="KGI323" s="147"/>
      <c r="KGJ323" s="147"/>
      <c r="KGK323" s="147"/>
      <c r="KGL323" s="147"/>
      <c r="KGM323" s="147"/>
      <c r="KGN323" s="147"/>
      <c r="KGO323" s="147"/>
      <c r="KGP323" s="147"/>
      <c r="KGQ323" s="147"/>
      <c r="KGR323" s="147"/>
      <c r="KGS323" s="147"/>
      <c r="KGT323" s="147"/>
      <c r="KGU323" s="147"/>
      <c r="KGV323" s="147"/>
      <c r="KGW323" s="147"/>
      <c r="KGX323" s="147"/>
      <c r="KGY323" s="147"/>
      <c r="KGZ323" s="147"/>
      <c r="KHA323" s="147"/>
      <c r="KHB323" s="147"/>
      <c r="KHC323" s="147"/>
      <c r="KHD323" s="147"/>
      <c r="KHE323" s="147"/>
      <c r="KHF323" s="147"/>
      <c r="KHG323" s="147"/>
      <c r="KHH323" s="147"/>
      <c r="KHI323" s="147"/>
      <c r="KHJ323" s="147"/>
      <c r="KHK323" s="147"/>
      <c r="KHL323" s="147"/>
      <c r="KHM323" s="147"/>
      <c r="KHN323" s="147"/>
      <c r="KHO323" s="147"/>
      <c r="KHP323" s="147"/>
      <c r="KHQ323" s="147"/>
      <c r="KHR323" s="147"/>
      <c r="KHS323" s="147"/>
      <c r="KHT323" s="147"/>
      <c r="KHU323" s="147"/>
      <c r="KHV323" s="147"/>
      <c r="KHW323" s="147"/>
      <c r="KHX323" s="147"/>
      <c r="KHY323" s="147"/>
      <c r="KHZ323" s="147"/>
      <c r="KIA323" s="147"/>
      <c r="KIB323" s="147"/>
      <c r="KIC323" s="147"/>
      <c r="KID323" s="147"/>
      <c r="KIE323" s="147"/>
      <c r="KIF323" s="147"/>
      <c r="KIG323" s="147"/>
      <c r="KIH323" s="147"/>
      <c r="KII323" s="147"/>
      <c r="KIJ323" s="147"/>
      <c r="KIK323" s="147"/>
      <c r="KIL323" s="147"/>
      <c r="KIM323" s="147"/>
      <c r="KIN323" s="147"/>
      <c r="KIO323" s="147"/>
      <c r="KIP323" s="147"/>
      <c r="KIQ323" s="147"/>
      <c r="KIR323" s="147"/>
      <c r="KIS323" s="147"/>
      <c r="KIT323" s="147"/>
      <c r="KIU323" s="147"/>
      <c r="KIV323" s="147"/>
      <c r="KIW323" s="147"/>
      <c r="KIX323" s="147"/>
      <c r="KIY323" s="147"/>
      <c r="KIZ323" s="147"/>
      <c r="KJA323" s="147"/>
      <c r="KJB323" s="147"/>
      <c r="KJC323" s="147"/>
      <c r="KJD323" s="147"/>
      <c r="KJE323" s="147"/>
      <c r="KJF323" s="147"/>
      <c r="KJG323" s="147"/>
      <c r="KJH323" s="147"/>
      <c r="KJI323" s="147"/>
      <c r="KJJ323" s="147"/>
      <c r="KJK323" s="147"/>
      <c r="KJL323" s="147"/>
      <c r="KJM323" s="147"/>
      <c r="KJN323" s="147"/>
      <c r="KJO323" s="147"/>
      <c r="KJP323" s="147"/>
      <c r="KJQ323" s="147"/>
      <c r="KJR323" s="147"/>
      <c r="KJS323" s="147"/>
      <c r="KJT323" s="147"/>
      <c r="KJU323" s="147"/>
      <c r="KJV323" s="147"/>
      <c r="KJW323" s="147"/>
      <c r="KJX323" s="147"/>
      <c r="KJY323" s="147"/>
      <c r="KJZ323" s="147"/>
      <c r="KKA323" s="147"/>
      <c r="KKB323" s="147"/>
      <c r="KKC323" s="147"/>
      <c r="KKD323" s="147"/>
      <c r="KKE323" s="147"/>
      <c r="KKF323" s="147"/>
      <c r="KKG323" s="147"/>
      <c r="KKH323" s="147"/>
      <c r="KKI323" s="147"/>
      <c r="KKJ323" s="147"/>
      <c r="KKK323" s="147"/>
      <c r="KKL323" s="147"/>
      <c r="KKM323" s="147"/>
      <c r="KKN323" s="147"/>
      <c r="KKO323" s="147"/>
      <c r="KKP323" s="147"/>
      <c r="KKQ323" s="147"/>
      <c r="KKR323" s="147"/>
      <c r="KKS323" s="147"/>
      <c r="KKT323" s="147"/>
      <c r="KKU323" s="147"/>
      <c r="KKV323" s="147"/>
      <c r="KKW323" s="147"/>
      <c r="KKX323" s="147"/>
      <c r="KKY323" s="147"/>
      <c r="KKZ323" s="147"/>
      <c r="KLA323" s="147"/>
      <c r="KLB323" s="147"/>
      <c r="KLC323" s="147"/>
      <c r="KLD323" s="147"/>
      <c r="KLE323" s="147"/>
      <c r="KLF323" s="147"/>
      <c r="KLG323" s="147"/>
      <c r="KLH323" s="147"/>
      <c r="KLI323" s="147"/>
      <c r="KLJ323" s="147"/>
      <c r="KLK323" s="147"/>
      <c r="KLL323" s="147"/>
      <c r="KLM323" s="147"/>
      <c r="KLN323" s="147"/>
      <c r="KLO323" s="147"/>
      <c r="KLP323" s="147"/>
      <c r="KLQ323" s="147"/>
      <c r="KLR323" s="147"/>
      <c r="KLS323" s="147"/>
      <c r="KLT323" s="147"/>
      <c r="KLU323" s="147"/>
      <c r="KLV323" s="147"/>
      <c r="KLW323" s="147"/>
      <c r="KLX323" s="147"/>
      <c r="KLY323" s="147"/>
      <c r="KLZ323" s="147"/>
      <c r="KMA323" s="147"/>
      <c r="KMB323" s="147"/>
      <c r="KMC323" s="147"/>
      <c r="KMD323" s="147"/>
      <c r="KME323" s="147"/>
      <c r="KMF323" s="147"/>
      <c r="KMG323" s="147"/>
      <c r="KMH323" s="147"/>
      <c r="KMI323" s="147"/>
      <c r="KMJ323" s="147"/>
      <c r="KMK323" s="147"/>
      <c r="KML323" s="147"/>
      <c r="KMM323" s="147"/>
      <c r="KMN323" s="147"/>
      <c r="KMO323" s="147"/>
      <c r="KMP323" s="147"/>
      <c r="KMQ323" s="147"/>
      <c r="KMR323" s="147"/>
      <c r="KMS323" s="147"/>
      <c r="KMT323" s="147"/>
      <c r="KMU323" s="147"/>
      <c r="KMV323" s="147"/>
      <c r="KMW323" s="147"/>
      <c r="KMX323" s="147"/>
      <c r="KMY323" s="147"/>
      <c r="KMZ323" s="147"/>
      <c r="KNA323" s="147"/>
      <c r="KNB323" s="147"/>
      <c r="KNC323" s="147"/>
      <c r="KND323" s="147"/>
      <c r="KNE323" s="147"/>
      <c r="KNF323" s="147"/>
      <c r="KNG323" s="147"/>
      <c r="KNH323" s="147"/>
      <c r="KNI323" s="147"/>
      <c r="KNJ323" s="147"/>
      <c r="KNK323" s="147"/>
      <c r="KNL323" s="147"/>
      <c r="KNM323" s="147"/>
      <c r="KNN323" s="147"/>
      <c r="KNO323" s="147"/>
      <c r="KNP323" s="147"/>
      <c r="KNQ323" s="147"/>
      <c r="KNR323" s="147"/>
      <c r="KNS323" s="147"/>
      <c r="KNT323" s="147"/>
      <c r="KNU323" s="147"/>
      <c r="KNV323" s="147"/>
      <c r="KNW323" s="147"/>
      <c r="KNX323" s="147"/>
      <c r="KNY323" s="147"/>
      <c r="KNZ323" s="147"/>
      <c r="KOA323" s="147"/>
      <c r="KOB323" s="147"/>
      <c r="KOC323" s="147"/>
      <c r="KOD323" s="147"/>
      <c r="KOE323" s="147"/>
      <c r="KOF323" s="147"/>
      <c r="KOG323" s="147"/>
      <c r="KOH323" s="147"/>
      <c r="KOI323" s="147"/>
      <c r="KOJ323" s="147"/>
      <c r="KOK323" s="147"/>
      <c r="KOL323" s="147"/>
      <c r="KOM323" s="147"/>
      <c r="KON323" s="147"/>
      <c r="KOO323" s="147"/>
      <c r="KOP323" s="147"/>
      <c r="KOQ323" s="147"/>
      <c r="KOR323" s="147"/>
      <c r="KOS323" s="147"/>
      <c r="KOT323" s="147"/>
      <c r="KOU323" s="147"/>
      <c r="KOV323" s="147"/>
      <c r="KOW323" s="147"/>
      <c r="KOX323" s="147"/>
      <c r="KOY323" s="147"/>
      <c r="KOZ323" s="147"/>
      <c r="KPA323" s="147"/>
      <c r="KPB323" s="147"/>
      <c r="KPC323" s="147"/>
      <c r="KPD323" s="147"/>
      <c r="KPE323" s="147"/>
      <c r="KPF323" s="147"/>
      <c r="KPG323" s="147"/>
      <c r="KPH323" s="147"/>
      <c r="KPI323" s="147"/>
      <c r="KPJ323" s="147"/>
      <c r="KPK323" s="147"/>
      <c r="KPL323" s="147"/>
      <c r="KPM323" s="147"/>
      <c r="KPN323" s="147"/>
      <c r="KPO323" s="147"/>
      <c r="KPP323" s="147"/>
      <c r="KPQ323" s="147"/>
      <c r="KPR323" s="147"/>
      <c r="KPS323" s="147"/>
      <c r="KPT323" s="147"/>
      <c r="KPU323" s="147"/>
      <c r="KPV323" s="147"/>
      <c r="KPW323" s="147"/>
      <c r="KPX323" s="147"/>
      <c r="KPY323" s="147"/>
      <c r="KPZ323" s="147"/>
      <c r="KQA323" s="147"/>
      <c r="KQB323" s="147"/>
      <c r="KQC323" s="147"/>
      <c r="KQD323" s="147"/>
      <c r="KQE323" s="147"/>
      <c r="KQF323" s="147"/>
      <c r="KQG323" s="147"/>
      <c r="KQH323" s="147"/>
      <c r="KQI323" s="147"/>
      <c r="KQJ323" s="147"/>
      <c r="KQK323" s="147"/>
      <c r="KQL323" s="147"/>
      <c r="KQM323" s="147"/>
      <c r="KQN323" s="147"/>
      <c r="KQO323" s="147"/>
      <c r="KQP323" s="147"/>
      <c r="KQQ323" s="147"/>
      <c r="KQR323" s="147"/>
      <c r="KQS323" s="147"/>
      <c r="KQT323" s="147"/>
      <c r="KQU323" s="147"/>
      <c r="KQV323" s="147"/>
      <c r="KQW323" s="147"/>
      <c r="KQX323" s="147"/>
      <c r="KQY323" s="147"/>
      <c r="KQZ323" s="147"/>
      <c r="KRA323" s="147"/>
      <c r="KRB323" s="147"/>
      <c r="KRC323" s="147"/>
      <c r="KRD323" s="147"/>
      <c r="KRE323" s="147"/>
      <c r="KRF323" s="147"/>
      <c r="KRG323" s="147"/>
      <c r="KRH323" s="147"/>
      <c r="KRI323" s="147"/>
      <c r="KRJ323" s="147"/>
      <c r="KRK323" s="147"/>
      <c r="KRL323" s="147"/>
      <c r="KRM323" s="147"/>
      <c r="KRN323" s="147"/>
      <c r="KRO323" s="147"/>
      <c r="KRP323" s="147"/>
      <c r="KRQ323" s="147"/>
      <c r="KRR323" s="147"/>
      <c r="KRS323" s="147"/>
      <c r="KRT323" s="147"/>
      <c r="KRU323" s="147"/>
      <c r="KRV323" s="147"/>
      <c r="KRW323" s="147"/>
      <c r="KRX323" s="147"/>
      <c r="KRY323" s="147"/>
      <c r="KRZ323" s="147"/>
      <c r="KSA323" s="147"/>
      <c r="KSB323" s="147"/>
      <c r="KSC323" s="147"/>
      <c r="KSD323" s="147"/>
      <c r="KSE323" s="147"/>
      <c r="KSF323" s="147"/>
      <c r="KSG323" s="147"/>
      <c r="KSH323" s="147"/>
      <c r="KSI323" s="147"/>
      <c r="KSJ323" s="147"/>
      <c r="KSK323" s="147"/>
      <c r="KSL323" s="147"/>
      <c r="KSM323" s="147"/>
      <c r="KSN323" s="147"/>
      <c r="KSO323" s="147"/>
      <c r="KSP323" s="147"/>
      <c r="KSQ323" s="147"/>
      <c r="KSR323" s="147"/>
      <c r="KSS323" s="147"/>
      <c r="KST323" s="147"/>
      <c r="KSU323" s="147"/>
      <c r="KSV323" s="147"/>
      <c r="KSW323" s="147"/>
      <c r="KSX323" s="147"/>
      <c r="KSY323" s="147"/>
      <c r="KSZ323" s="147"/>
      <c r="KTA323" s="147"/>
      <c r="KTB323" s="147"/>
      <c r="KTC323" s="147"/>
      <c r="KTD323" s="147"/>
      <c r="KTE323" s="147"/>
      <c r="KTF323" s="147"/>
      <c r="KTG323" s="147"/>
      <c r="KTH323" s="147"/>
      <c r="KTI323" s="147"/>
      <c r="KTJ323" s="147"/>
      <c r="KTK323" s="147"/>
      <c r="KTL323" s="147"/>
      <c r="KTM323" s="147"/>
      <c r="KTN323" s="147"/>
      <c r="KTO323" s="147"/>
      <c r="KTP323" s="147"/>
      <c r="KTQ323" s="147"/>
      <c r="KTR323" s="147"/>
      <c r="KTS323" s="147"/>
      <c r="KTT323" s="147"/>
      <c r="KTU323" s="147"/>
      <c r="KTV323" s="147"/>
      <c r="KTW323" s="147"/>
      <c r="KTX323" s="147"/>
      <c r="KTY323" s="147"/>
      <c r="KTZ323" s="147"/>
      <c r="KUA323" s="147"/>
      <c r="KUB323" s="147"/>
      <c r="KUC323" s="147"/>
      <c r="KUD323" s="147"/>
      <c r="KUE323" s="147"/>
      <c r="KUF323" s="147"/>
      <c r="KUG323" s="147"/>
      <c r="KUH323" s="147"/>
      <c r="KUI323" s="147"/>
      <c r="KUJ323" s="147"/>
      <c r="KUK323" s="147"/>
      <c r="KUL323" s="147"/>
      <c r="KUM323" s="147"/>
      <c r="KUN323" s="147"/>
      <c r="KUO323" s="147"/>
      <c r="KUP323" s="147"/>
      <c r="KUQ323" s="147"/>
      <c r="KUR323" s="147"/>
      <c r="KUS323" s="147"/>
      <c r="KUT323" s="147"/>
      <c r="KUU323" s="147"/>
      <c r="KUV323" s="147"/>
      <c r="KUW323" s="147"/>
      <c r="KUX323" s="147"/>
      <c r="KUY323" s="147"/>
      <c r="KUZ323" s="147"/>
      <c r="KVA323" s="147"/>
      <c r="KVB323" s="147"/>
      <c r="KVC323" s="147"/>
      <c r="KVD323" s="147"/>
      <c r="KVE323" s="147"/>
      <c r="KVF323" s="147"/>
      <c r="KVG323" s="147"/>
      <c r="KVH323" s="147"/>
      <c r="KVI323" s="147"/>
      <c r="KVJ323" s="147"/>
      <c r="KVK323" s="147"/>
      <c r="KVL323" s="147"/>
      <c r="KVM323" s="147"/>
      <c r="KVN323" s="147"/>
      <c r="KVO323" s="147"/>
      <c r="KVP323" s="147"/>
      <c r="KVQ323" s="147"/>
      <c r="KVR323" s="147"/>
      <c r="KVS323" s="147"/>
      <c r="KVT323" s="147"/>
      <c r="KVU323" s="147"/>
      <c r="KVV323" s="147"/>
      <c r="KVW323" s="147"/>
      <c r="KVX323" s="147"/>
      <c r="KVY323" s="147"/>
      <c r="KVZ323" s="147"/>
      <c r="KWA323" s="147"/>
      <c r="KWB323" s="147"/>
      <c r="KWC323" s="147"/>
      <c r="KWD323" s="147"/>
      <c r="KWE323" s="147"/>
      <c r="KWF323" s="147"/>
      <c r="KWG323" s="147"/>
      <c r="KWH323" s="147"/>
      <c r="KWI323" s="147"/>
      <c r="KWJ323" s="147"/>
      <c r="KWK323" s="147"/>
      <c r="KWL323" s="147"/>
      <c r="KWM323" s="147"/>
      <c r="KWN323" s="147"/>
      <c r="KWO323" s="147"/>
      <c r="KWP323" s="147"/>
      <c r="KWQ323" s="147"/>
      <c r="KWR323" s="147"/>
      <c r="KWS323" s="147"/>
      <c r="KWT323" s="147"/>
      <c r="KWU323" s="147"/>
      <c r="KWV323" s="147"/>
      <c r="KWW323" s="147"/>
      <c r="KWX323" s="147"/>
      <c r="KWY323" s="147"/>
      <c r="KWZ323" s="147"/>
      <c r="KXA323" s="147"/>
      <c r="KXB323" s="147"/>
      <c r="KXC323" s="147"/>
      <c r="KXD323" s="147"/>
      <c r="KXE323" s="147"/>
      <c r="KXF323" s="147"/>
      <c r="KXG323" s="147"/>
      <c r="KXH323" s="147"/>
      <c r="KXI323" s="147"/>
      <c r="KXJ323" s="147"/>
      <c r="KXK323" s="147"/>
      <c r="KXL323" s="147"/>
      <c r="KXM323" s="147"/>
      <c r="KXN323" s="147"/>
      <c r="KXO323" s="147"/>
      <c r="KXP323" s="147"/>
      <c r="KXQ323" s="147"/>
      <c r="KXR323" s="147"/>
      <c r="KXS323" s="147"/>
      <c r="KXT323" s="147"/>
      <c r="KXU323" s="147"/>
      <c r="KXV323" s="147"/>
      <c r="KXW323" s="147"/>
      <c r="KXX323" s="147"/>
      <c r="KXY323" s="147"/>
      <c r="KXZ323" s="147"/>
      <c r="KYA323" s="147"/>
      <c r="KYB323" s="147"/>
      <c r="KYC323" s="147"/>
      <c r="KYD323" s="147"/>
      <c r="KYE323" s="147"/>
      <c r="KYF323" s="147"/>
      <c r="KYG323" s="147"/>
      <c r="KYH323" s="147"/>
      <c r="KYI323" s="147"/>
      <c r="KYJ323" s="147"/>
      <c r="KYK323" s="147"/>
      <c r="KYL323" s="147"/>
      <c r="KYM323" s="147"/>
      <c r="KYN323" s="147"/>
      <c r="KYO323" s="147"/>
      <c r="KYP323" s="147"/>
      <c r="KYQ323" s="147"/>
      <c r="KYR323" s="147"/>
      <c r="KYS323" s="147"/>
      <c r="KYT323" s="147"/>
      <c r="KYU323" s="147"/>
      <c r="KYV323" s="147"/>
      <c r="KYW323" s="147"/>
      <c r="KYX323" s="147"/>
      <c r="KYY323" s="147"/>
      <c r="KYZ323" s="147"/>
      <c r="KZA323" s="147"/>
      <c r="KZB323" s="147"/>
      <c r="KZC323" s="147"/>
      <c r="KZD323" s="147"/>
      <c r="KZE323" s="147"/>
      <c r="KZF323" s="147"/>
      <c r="KZG323" s="147"/>
      <c r="KZH323" s="147"/>
      <c r="KZI323" s="147"/>
      <c r="KZJ323" s="147"/>
      <c r="KZK323" s="147"/>
      <c r="KZL323" s="147"/>
      <c r="KZM323" s="147"/>
      <c r="KZN323" s="147"/>
      <c r="KZO323" s="147"/>
      <c r="KZP323" s="147"/>
      <c r="KZQ323" s="147"/>
      <c r="KZR323" s="147"/>
      <c r="KZS323" s="147"/>
      <c r="KZT323" s="147"/>
      <c r="KZU323" s="147"/>
      <c r="KZV323" s="147"/>
      <c r="KZW323" s="147"/>
      <c r="KZX323" s="147"/>
      <c r="KZY323" s="147"/>
      <c r="KZZ323" s="147"/>
      <c r="LAA323" s="147"/>
      <c r="LAB323" s="147"/>
      <c r="LAC323" s="147"/>
      <c r="LAD323" s="147"/>
      <c r="LAE323" s="147"/>
      <c r="LAF323" s="147"/>
      <c r="LAG323" s="147"/>
      <c r="LAH323" s="147"/>
      <c r="LAI323" s="147"/>
      <c r="LAJ323" s="147"/>
      <c r="LAK323" s="147"/>
      <c r="LAL323" s="147"/>
      <c r="LAM323" s="147"/>
      <c r="LAN323" s="147"/>
      <c r="LAO323" s="147"/>
      <c r="LAP323" s="147"/>
      <c r="LAQ323" s="147"/>
      <c r="LAR323" s="147"/>
      <c r="LAS323" s="147"/>
      <c r="LAT323" s="147"/>
      <c r="LAU323" s="147"/>
      <c r="LAV323" s="147"/>
      <c r="LAW323" s="147"/>
      <c r="LAX323" s="147"/>
      <c r="LAY323" s="147"/>
      <c r="LAZ323" s="147"/>
      <c r="LBA323" s="147"/>
      <c r="LBB323" s="147"/>
      <c r="LBC323" s="147"/>
      <c r="LBD323" s="147"/>
      <c r="LBE323" s="147"/>
      <c r="LBF323" s="147"/>
      <c r="LBG323" s="147"/>
      <c r="LBH323" s="147"/>
      <c r="LBI323" s="147"/>
      <c r="LBJ323" s="147"/>
      <c r="LBK323" s="147"/>
      <c r="LBL323" s="147"/>
      <c r="LBM323" s="147"/>
      <c r="LBN323" s="147"/>
      <c r="LBO323" s="147"/>
      <c r="LBP323" s="147"/>
      <c r="LBQ323" s="147"/>
      <c r="LBR323" s="147"/>
      <c r="LBS323" s="147"/>
      <c r="LBT323" s="147"/>
      <c r="LBU323" s="147"/>
      <c r="LBV323" s="147"/>
      <c r="LBW323" s="147"/>
      <c r="LBX323" s="147"/>
      <c r="LBY323" s="147"/>
      <c r="LBZ323" s="147"/>
      <c r="LCA323" s="147"/>
      <c r="LCB323" s="147"/>
      <c r="LCC323" s="147"/>
      <c r="LCD323" s="147"/>
      <c r="LCE323" s="147"/>
      <c r="LCF323" s="147"/>
      <c r="LCG323" s="147"/>
      <c r="LCH323" s="147"/>
      <c r="LCI323" s="147"/>
      <c r="LCJ323" s="147"/>
      <c r="LCK323" s="147"/>
      <c r="LCL323" s="147"/>
      <c r="LCM323" s="147"/>
      <c r="LCN323" s="147"/>
      <c r="LCO323" s="147"/>
      <c r="LCP323" s="147"/>
      <c r="LCQ323" s="147"/>
      <c r="LCR323" s="147"/>
      <c r="LCS323" s="147"/>
      <c r="LCT323" s="147"/>
      <c r="LCU323" s="147"/>
      <c r="LCV323" s="147"/>
      <c r="LCW323" s="147"/>
      <c r="LCX323" s="147"/>
      <c r="LCY323" s="147"/>
      <c r="LCZ323" s="147"/>
      <c r="LDA323" s="147"/>
      <c r="LDB323" s="147"/>
      <c r="LDC323" s="147"/>
      <c r="LDD323" s="147"/>
      <c r="LDE323" s="147"/>
      <c r="LDF323" s="147"/>
      <c r="LDG323" s="147"/>
      <c r="LDH323" s="147"/>
      <c r="LDI323" s="147"/>
      <c r="LDJ323" s="147"/>
      <c r="LDK323" s="147"/>
      <c r="LDL323" s="147"/>
      <c r="LDM323" s="147"/>
      <c r="LDN323" s="147"/>
      <c r="LDO323" s="147"/>
      <c r="LDP323" s="147"/>
      <c r="LDQ323" s="147"/>
      <c r="LDR323" s="147"/>
      <c r="LDS323" s="147"/>
      <c r="LDT323" s="147"/>
      <c r="LDU323" s="147"/>
      <c r="LDV323" s="147"/>
      <c r="LDW323" s="147"/>
      <c r="LDX323" s="147"/>
      <c r="LDY323" s="147"/>
      <c r="LDZ323" s="147"/>
      <c r="LEA323" s="147"/>
      <c r="LEB323" s="147"/>
      <c r="LEC323" s="147"/>
      <c r="LED323" s="147"/>
      <c r="LEE323" s="147"/>
      <c r="LEF323" s="147"/>
      <c r="LEG323" s="147"/>
      <c r="LEH323" s="147"/>
      <c r="LEI323" s="147"/>
      <c r="LEJ323" s="147"/>
      <c r="LEK323" s="147"/>
      <c r="LEL323" s="147"/>
      <c r="LEM323" s="147"/>
      <c r="LEN323" s="147"/>
      <c r="LEO323" s="147"/>
      <c r="LEP323" s="147"/>
      <c r="LEQ323" s="147"/>
      <c r="LER323" s="147"/>
      <c r="LES323" s="147"/>
      <c r="LET323" s="147"/>
      <c r="LEU323" s="147"/>
      <c r="LEV323" s="147"/>
      <c r="LEW323" s="147"/>
      <c r="LEX323" s="147"/>
      <c r="LEY323" s="147"/>
      <c r="LEZ323" s="147"/>
      <c r="LFA323" s="147"/>
      <c r="LFB323" s="147"/>
      <c r="LFC323" s="147"/>
      <c r="LFD323" s="147"/>
      <c r="LFE323" s="147"/>
      <c r="LFF323" s="147"/>
      <c r="LFG323" s="147"/>
      <c r="LFH323" s="147"/>
      <c r="LFI323" s="147"/>
      <c r="LFJ323" s="147"/>
      <c r="LFK323" s="147"/>
      <c r="LFL323" s="147"/>
      <c r="LFM323" s="147"/>
      <c r="LFN323" s="147"/>
      <c r="LFO323" s="147"/>
      <c r="LFP323" s="147"/>
      <c r="LFQ323" s="147"/>
      <c r="LFR323" s="147"/>
      <c r="LFS323" s="147"/>
      <c r="LFT323" s="147"/>
      <c r="LFU323" s="147"/>
      <c r="LFV323" s="147"/>
      <c r="LFW323" s="147"/>
      <c r="LFX323" s="147"/>
      <c r="LFY323" s="147"/>
      <c r="LFZ323" s="147"/>
      <c r="LGA323" s="147"/>
      <c r="LGB323" s="147"/>
      <c r="LGC323" s="147"/>
      <c r="LGD323" s="147"/>
      <c r="LGE323" s="147"/>
      <c r="LGF323" s="147"/>
      <c r="LGG323" s="147"/>
      <c r="LGH323" s="147"/>
      <c r="LGI323" s="147"/>
      <c r="LGJ323" s="147"/>
      <c r="LGK323" s="147"/>
      <c r="LGL323" s="147"/>
      <c r="LGM323" s="147"/>
      <c r="LGN323" s="147"/>
      <c r="LGO323" s="147"/>
      <c r="LGP323" s="147"/>
      <c r="LGQ323" s="147"/>
      <c r="LGR323" s="147"/>
      <c r="LGS323" s="147"/>
      <c r="LGT323" s="147"/>
      <c r="LGU323" s="147"/>
      <c r="LGV323" s="147"/>
      <c r="LGW323" s="147"/>
      <c r="LGX323" s="147"/>
      <c r="LGY323" s="147"/>
      <c r="LGZ323" s="147"/>
      <c r="LHA323" s="147"/>
      <c r="LHB323" s="147"/>
      <c r="LHC323" s="147"/>
      <c r="LHD323" s="147"/>
      <c r="LHE323" s="147"/>
      <c r="LHF323" s="147"/>
      <c r="LHG323" s="147"/>
      <c r="LHH323" s="147"/>
      <c r="LHI323" s="147"/>
      <c r="LHJ323" s="147"/>
      <c r="LHK323" s="147"/>
      <c r="LHL323" s="147"/>
      <c r="LHM323" s="147"/>
      <c r="LHN323" s="147"/>
      <c r="LHO323" s="147"/>
      <c r="LHP323" s="147"/>
      <c r="LHQ323" s="147"/>
      <c r="LHR323" s="147"/>
      <c r="LHS323" s="147"/>
      <c r="LHT323" s="147"/>
      <c r="LHU323" s="147"/>
      <c r="LHV323" s="147"/>
      <c r="LHW323" s="147"/>
      <c r="LHX323" s="147"/>
      <c r="LHY323" s="147"/>
      <c r="LHZ323" s="147"/>
      <c r="LIA323" s="147"/>
      <c r="LIB323" s="147"/>
      <c r="LIC323" s="147"/>
      <c r="LID323" s="147"/>
      <c r="LIE323" s="147"/>
      <c r="LIF323" s="147"/>
      <c r="LIG323" s="147"/>
      <c r="LIH323" s="147"/>
      <c r="LII323" s="147"/>
      <c r="LIJ323" s="147"/>
      <c r="LIK323" s="147"/>
      <c r="LIL323" s="147"/>
      <c r="LIM323" s="147"/>
      <c r="LIN323" s="147"/>
      <c r="LIO323" s="147"/>
      <c r="LIP323" s="147"/>
      <c r="LIQ323" s="147"/>
      <c r="LIR323" s="147"/>
      <c r="LIS323" s="147"/>
      <c r="LIT323" s="147"/>
      <c r="LIU323" s="147"/>
      <c r="LIV323" s="147"/>
      <c r="LIW323" s="147"/>
      <c r="LIX323" s="147"/>
      <c r="LIY323" s="147"/>
      <c r="LIZ323" s="147"/>
      <c r="LJA323" s="147"/>
      <c r="LJB323" s="147"/>
      <c r="LJC323" s="147"/>
      <c r="LJD323" s="147"/>
      <c r="LJE323" s="147"/>
      <c r="LJF323" s="147"/>
      <c r="LJG323" s="147"/>
      <c r="LJH323" s="147"/>
      <c r="LJI323" s="147"/>
      <c r="LJJ323" s="147"/>
      <c r="LJK323" s="147"/>
      <c r="LJL323" s="147"/>
      <c r="LJM323" s="147"/>
      <c r="LJN323" s="147"/>
      <c r="LJO323" s="147"/>
      <c r="LJP323" s="147"/>
      <c r="LJQ323" s="147"/>
      <c r="LJR323" s="147"/>
      <c r="LJS323" s="147"/>
      <c r="LJT323" s="147"/>
      <c r="LJU323" s="147"/>
      <c r="LJV323" s="147"/>
      <c r="LJW323" s="147"/>
      <c r="LJX323" s="147"/>
      <c r="LJY323" s="147"/>
      <c r="LJZ323" s="147"/>
      <c r="LKA323" s="147"/>
      <c r="LKB323" s="147"/>
      <c r="LKC323" s="147"/>
      <c r="LKD323" s="147"/>
      <c r="LKE323" s="147"/>
      <c r="LKF323" s="147"/>
      <c r="LKG323" s="147"/>
      <c r="LKH323" s="147"/>
      <c r="LKI323" s="147"/>
      <c r="LKJ323" s="147"/>
      <c r="LKK323" s="147"/>
      <c r="LKL323" s="147"/>
      <c r="LKM323" s="147"/>
      <c r="LKN323" s="147"/>
      <c r="LKO323" s="147"/>
      <c r="LKP323" s="147"/>
      <c r="LKQ323" s="147"/>
      <c r="LKR323" s="147"/>
      <c r="LKS323" s="147"/>
      <c r="LKT323" s="147"/>
      <c r="LKU323" s="147"/>
      <c r="LKV323" s="147"/>
      <c r="LKW323" s="147"/>
      <c r="LKX323" s="147"/>
      <c r="LKY323" s="147"/>
      <c r="LKZ323" s="147"/>
      <c r="LLA323" s="147"/>
      <c r="LLB323" s="147"/>
      <c r="LLC323" s="147"/>
      <c r="LLD323" s="147"/>
      <c r="LLE323" s="147"/>
      <c r="LLF323" s="147"/>
      <c r="LLG323" s="147"/>
      <c r="LLH323" s="147"/>
      <c r="LLI323" s="147"/>
      <c r="LLJ323" s="147"/>
      <c r="LLK323" s="147"/>
      <c r="LLL323" s="147"/>
      <c r="LLM323" s="147"/>
      <c r="LLN323" s="147"/>
      <c r="LLO323" s="147"/>
      <c r="LLP323" s="147"/>
      <c r="LLQ323" s="147"/>
      <c r="LLR323" s="147"/>
      <c r="LLS323" s="147"/>
      <c r="LLT323" s="147"/>
      <c r="LLU323" s="147"/>
      <c r="LLV323" s="147"/>
      <c r="LLW323" s="147"/>
      <c r="LLX323" s="147"/>
      <c r="LLY323" s="147"/>
      <c r="LLZ323" s="147"/>
      <c r="LMA323" s="147"/>
      <c r="LMB323" s="147"/>
      <c r="LMC323" s="147"/>
      <c r="LMD323" s="147"/>
      <c r="LME323" s="147"/>
      <c r="LMF323" s="147"/>
      <c r="LMG323" s="147"/>
      <c r="LMH323" s="147"/>
      <c r="LMI323" s="147"/>
      <c r="LMJ323" s="147"/>
      <c r="LMK323" s="147"/>
      <c r="LML323" s="147"/>
      <c r="LMM323" s="147"/>
      <c r="LMN323" s="147"/>
      <c r="LMO323" s="147"/>
      <c r="LMP323" s="147"/>
      <c r="LMQ323" s="147"/>
      <c r="LMR323" s="147"/>
      <c r="LMS323" s="147"/>
      <c r="LMT323" s="147"/>
      <c r="LMU323" s="147"/>
      <c r="LMV323" s="147"/>
      <c r="LMW323" s="147"/>
      <c r="LMX323" s="147"/>
      <c r="LMY323" s="147"/>
      <c r="LMZ323" s="147"/>
      <c r="LNA323" s="147"/>
      <c r="LNB323" s="147"/>
      <c r="LNC323" s="147"/>
      <c r="LND323" s="147"/>
      <c r="LNE323" s="147"/>
      <c r="LNF323" s="147"/>
      <c r="LNG323" s="147"/>
      <c r="LNH323" s="147"/>
      <c r="LNI323" s="147"/>
      <c r="LNJ323" s="147"/>
      <c r="LNK323" s="147"/>
      <c r="LNL323" s="147"/>
      <c r="LNM323" s="147"/>
      <c r="LNN323" s="147"/>
      <c r="LNO323" s="147"/>
      <c r="LNP323" s="147"/>
      <c r="LNQ323" s="147"/>
      <c r="LNR323" s="147"/>
      <c r="LNS323" s="147"/>
      <c r="LNT323" s="147"/>
      <c r="LNU323" s="147"/>
      <c r="LNV323" s="147"/>
      <c r="LNW323" s="147"/>
      <c r="LNX323" s="147"/>
      <c r="LNY323" s="147"/>
      <c r="LNZ323" s="147"/>
      <c r="LOA323" s="147"/>
      <c r="LOB323" s="147"/>
      <c r="LOC323" s="147"/>
      <c r="LOD323" s="147"/>
      <c r="LOE323" s="147"/>
      <c r="LOF323" s="147"/>
      <c r="LOG323" s="147"/>
      <c r="LOH323" s="147"/>
      <c r="LOI323" s="147"/>
      <c r="LOJ323" s="147"/>
      <c r="LOK323" s="147"/>
      <c r="LOL323" s="147"/>
      <c r="LOM323" s="147"/>
      <c r="LON323" s="147"/>
      <c r="LOO323" s="147"/>
      <c r="LOP323" s="147"/>
      <c r="LOQ323" s="147"/>
      <c r="LOR323" s="147"/>
      <c r="LOS323" s="147"/>
      <c r="LOT323" s="147"/>
      <c r="LOU323" s="147"/>
      <c r="LOV323" s="147"/>
      <c r="LOW323" s="147"/>
      <c r="LOX323" s="147"/>
      <c r="LOY323" s="147"/>
      <c r="LOZ323" s="147"/>
      <c r="LPA323" s="147"/>
      <c r="LPB323" s="147"/>
      <c r="LPC323" s="147"/>
      <c r="LPD323" s="147"/>
      <c r="LPE323" s="147"/>
      <c r="LPF323" s="147"/>
      <c r="LPG323" s="147"/>
      <c r="LPH323" s="147"/>
      <c r="LPI323" s="147"/>
      <c r="LPJ323" s="147"/>
      <c r="LPK323" s="147"/>
      <c r="LPL323" s="147"/>
      <c r="LPM323" s="147"/>
      <c r="LPN323" s="147"/>
      <c r="LPO323" s="147"/>
      <c r="LPP323" s="147"/>
      <c r="LPQ323" s="147"/>
      <c r="LPR323" s="147"/>
      <c r="LPS323" s="147"/>
      <c r="LPT323" s="147"/>
      <c r="LPU323" s="147"/>
      <c r="LPV323" s="147"/>
      <c r="LPW323" s="147"/>
      <c r="LPX323" s="147"/>
      <c r="LPY323" s="147"/>
      <c r="LPZ323" s="147"/>
      <c r="LQA323" s="147"/>
      <c r="LQB323" s="147"/>
      <c r="LQC323" s="147"/>
      <c r="LQD323" s="147"/>
      <c r="LQE323" s="147"/>
      <c r="LQF323" s="147"/>
      <c r="LQG323" s="147"/>
      <c r="LQH323" s="147"/>
      <c r="LQI323" s="147"/>
      <c r="LQJ323" s="147"/>
      <c r="LQK323" s="147"/>
      <c r="LQL323" s="147"/>
      <c r="LQM323" s="147"/>
      <c r="LQN323" s="147"/>
      <c r="LQO323" s="147"/>
      <c r="LQP323" s="147"/>
      <c r="LQQ323" s="147"/>
      <c r="LQR323" s="147"/>
      <c r="LQS323" s="147"/>
      <c r="LQT323" s="147"/>
      <c r="LQU323" s="147"/>
      <c r="LQV323" s="147"/>
      <c r="LQW323" s="147"/>
      <c r="LQX323" s="147"/>
      <c r="LQY323" s="147"/>
      <c r="LQZ323" s="147"/>
      <c r="LRA323" s="147"/>
      <c r="LRB323" s="147"/>
      <c r="LRC323" s="147"/>
      <c r="LRD323" s="147"/>
      <c r="LRE323" s="147"/>
      <c r="LRF323" s="147"/>
      <c r="LRG323" s="147"/>
      <c r="LRH323" s="147"/>
      <c r="LRI323" s="147"/>
      <c r="LRJ323" s="147"/>
      <c r="LRK323" s="147"/>
      <c r="LRL323" s="147"/>
      <c r="LRM323" s="147"/>
      <c r="LRN323" s="147"/>
      <c r="LRO323" s="147"/>
      <c r="LRP323" s="147"/>
      <c r="LRQ323" s="147"/>
      <c r="LRR323" s="147"/>
      <c r="LRS323" s="147"/>
      <c r="LRT323" s="147"/>
      <c r="LRU323" s="147"/>
      <c r="LRV323" s="147"/>
      <c r="LRW323" s="147"/>
      <c r="LRX323" s="147"/>
      <c r="LRY323" s="147"/>
      <c r="LRZ323" s="147"/>
      <c r="LSA323" s="147"/>
      <c r="LSB323" s="147"/>
      <c r="LSC323" s="147"/>
      <c r="LSD323" s="147"/>
      <c r="LSE323" s="147"/>
      <c r="LSF323" s="147"/>
      <c r="LSG323" s="147"/>
      <c r="LSH323" s="147"/>
      <c r="LSI323" s="147"/>
      <c r="LSJ323" s="147"/>
      <c r="LSK323" s="147"/>
      <c r="LSL323" s="147"/>
      <c r="LSM323" s="147"/>
      <c r="LSN323" s="147"/>
      <c r="LSO323" s="147"/>
      <c r="LSP323" s="147"/>
      <c r="LSQ323" s="147"/>
      <c r="LSR323" s="147"/>
      <c r="LSS323" s="147"/>
      <c r="LST323" s="147"/>
      <c r="LSU323" s="147"/>
      <c r="LSV323" s="147"/>
      <c r="LSW323" s="147"/>
      <c r="LSX323" s="147"/>
      <c r="LSY323" s="147"/>
      <c r="LSZ323" s="147"/>
      <c r="LTA323" s="147"/>
      <c r="LTB323" s="147"/>
      <c r="LTC323" s="147"/>
      <c r="LTD323" s="147"/>
      <c r="LTE323" s="147"/>
      <c r="LTF323" s="147"/>
      <c r="LTG323" s="147"/>
      <c r="LTH323" s="147"/>
      <c r="LTI323" s="147"/>
      <c r="LTJ323" s="147"/>
      <c r="LTK323" s="147"/>
      <c r="LTL323" s="147"/>
      <c r="LTM323" s="147"/>
      <c r="LTN323" s="147"/>
      <c r="LTO323" s="147"/>
      <c r="LTP323" s="147"/>
      <c r="LTQ323" s="147"/>
      <c r="LTR323" s="147"/>
      <c r="LTS323" s="147"/>
      <c r="LTT323" s="147"/>
      <c r="LTU323" s="147"/>
      <c r="LTV323" s="147"/>
      <c r="LTW323" s="147"/>
      <c r="LTX323" s="147"/>
      <c r="LTY323" s="147"/>
      <c r="LTZ323" s="147"/>
      <c r="LUA323" s="147"/>
      <c r="LUB323" s="147"/>
      <c r="LUC323" s="147"/>
      <c r="LUD323" s="147"/>
      <c r="LUE323" s="147"/>
      <c r="LUF323" s="147"/>
      <c r="LUG323" s="147"/>
      <c r="LUH323" s="147"/>
      <c r="LUI323" s="147"/>
      <c r="LUJ323" s="147"/>
      <c r="LUK323" s="147"/>
      <c r="LUL323" s="147"/>
      <c r="LUM323" s="147"/>
      <c r="LUN323" s="147"/>
      <c r="LUO323" s="147"/>
      <c r="LUP323" s="147"/>
      <c r="LUQ323" s="147"/>
      <c r="LUR323" s="147"/>
      <c r="LUS323" s="147"/>
      <c r="LUT323" s="147"/>
      <c r="LUU323" s="147"/>
      <c r="LUV323" s="147"/>
      <c r="LUW323" s="147"/>
      <c r="LUX323" s="147"/>
      <c r="LUY323" s="147"/>
      <c r="LUZ323" s="147"/>
      <c r="LVA323" s="147"/>
      <c r="LVB323" s="147"/>
      <c r="LVC323" s="147"/>
      <c r="LVD323" s="147"/>
      <c r="LVE323" s="147"/>
      <c r="LVF323" s="147"/>
      <c r="LVG323" s="147"/>
      <c r="LVH323" s="147"/>
      <c r="LVI323" s="147"/>
      <c r="LVJ323" s="147"/>
      <c r="LVK323" s="147"/>
      <c r="LVL323" s="147"/>
      <c r="LVM323" s="147"/>
      <c r="LVN323" s="147"/>
      <c r="LVO323" s="147"/>
      <c r="LVP323" s="147"/>
      <c r="LVQ323" s="147"/>
      <c r="LVR323" s="147"/>
      <c r="LVS323" s="147"/>
      <c r="LVT323" s="147"/>
      <c r="LVU323" s="147"/>
      <c r="LVV323" s="147"/>
      <c r="LVW323" s="147"/>
      <c r="LVX323" s="147"/>
      <c r="LVY323" s="147"/>
      <c r="LVZ323" s="147"/>
      <c r="LWA323" s="147"/>
      <c r="LWB323" s="147"/>
      <c r="LWC323" s="147"/>
      <c r="LWD323" s="147"/>
      <c r="LWE323" s="147"/>
      <c r="LWF323" s="147"/>
      <c r="LWG323" s="147"/>
      <c r="LWH323" s="147"/>
      <c r="LWI323" s="147"/>
      <c r="LWJ323" s="147"/>
      <c r="LWK323" s="147"/>
      <c r="LWL323" s="147"/>
      <c r="LWM323" s="147"/>
      <c r="LWN323" s="147"/>
      <c r="LWO323" s="147"/>
      <c r="LWP323" s="147"/>
      <c r="LWQ323" s="147"/>
      <c r="LWR323" s="147"/>
      <c r="LWS323" s="147"/>
      <c r="LWT323" s="147"/>
      <c r="LWU323" s="147"/>
      <c r="LWV323" s="147"/>
      <c r="LWW323" s="147"/>
      <c r="LWX323" s="147"/>
      <c r="LWY323" s="147"/>
      <c r="LWZ323" s="147"/>
      <c r="LXA323" s="147"/>
      <c r="LXB323" s="147"/>
      <c r="LXC323" s="147"/>
      <c r="LXD323" s="147"/>
      <c r="LXE323" s="147"/>
      <c r="LXF323" s="147"/>
      <c r="LXG323" s="147"/>
      <c r="LXH323" s="147"/>
      <c r="LXI323" s="147"/>
      <c r="LXJ323" s="147"/>
      <c r="LXK323" s="147"/>
      <c r="LXL323" s="147"/>
      <c r="LXM323" s="147"/>
      <c r="LXN323" s="147"/>
      <c r="LXO323" s="147"/>
      <c r="LXP323" s="147"/>
      <c r="LXQ323" s="147"/>
      <c r="LXR323" s="147"/>
      <c r="LXS323" s="147"/>
      <c r="LXT323" s="147"/>
      <c r="LXU323" s="147"/>
      <c r="LXV323" s="147"/>
      <c r="LXW323" s="147"/>
      <c r="LXX323" s="147"/>
      <c r="LXY323" s="147"/>
      <c r="LXZ323" s="147"/>
      <c r="LYA323" s="147"/>
      <c r="LYB323" s="147"/>
      <c r="LYC323" s="147"/>
      <c r="LYD323" s="147"/>
      <c r="LYE323" s="147"/>
      <c r="LYF323" s="147"/>
      <c r="LYG323" s="147"/>
      <c r="LYH323" s="147"/>
      <c r="LYI323" s="147"/>
      <c r="LYJ323" s="147"/>
      <c r="LYK323" s="147"/>
      <c r="LYL323" s="147"/>
      <c r="LYM323" s="147"/>
      <c r="LYN323" s="147"/>
      <c r="LYO323" s="147"/>
      <c r="LYP323" s="147"/>
      <c r="LYQ323" s="147"/>
      <c r="LYR323" s="147"/>
      <c r="LYS323" s="147"/>
      <c r="LYT323" s="147"/>
      <c r="LYU323" s="147"/>
      <c r="LYV323" s="147"/>
      <c r="LYW323" s="147"/>
      <c r="LYX323" s="147"/>
      <c r="LYY323" s="147"/>
      <c r="LYZ323" s="147"/>
      <c r="LZA323" s="147"/>
      <c r="LZB323" s="147"/>
      <c r="LZC323" s="147"/>
      <c r="LZD323" s="147"/>
      <c r="LZE323" s="147"/>
      <c r="LZF323" s="147"/>
      <c r="LZG323" s="147"/>
      <c r="LZH323" s="147"/>
      <c r="LZI323" s="147"/>
      <c r="LZJ323" s="147"/>
      <c r="LZK323" s="147"/>
      <c r="LZL323" s="147"/>
      <c r="LZM323" s="147"/>
      <c r="LZN323" s="147"/>
      <c r="LZO323" s="147"/>
      <c r="LZP323" s="147"/>
      <c r="LZQ323" s="147"/>
      <c r="LZR323" s="147"/>
      <c r="LZS323" s="147"/>
      <c r="LZT323" s="147"/>
      <c r="LZU323" s="147"/>
      <c r="LZV323" s="147"/>
      <c r="LZW323" s="147"/>
      <c r="LZX323" s="147"/>
      <c r="LZY323" s="147"/>
      <c r="LZZ323" s="147"/>
      <c r="MAA323" s="147"/>
      <c r="MAB323" s="147"/>
      <c r="MAC323" s="147"/>
      <c r="MAD323" s="147"/>
      <c r="MAE323" s="147"/>
      <c r="MAF323" s="147"/>
      <c r="MAG323" s="147"/>
      <c r="MAH323" s="147"/>
      <c r="MAI323" s="147"/>
      <c r="MAJ323" s="147"/>
      <c r="MAK323" s="147"/>
      <c r="MAL323" s="147"/>
      <c r="MAM323" s="147"/>
      <c r="MAN323" s="147"/>
      <c r="MAO323" s="147"/>
      <c r="MAP323" s="147"/>
      <c r="MAQ323" s="147"/>
      <c r="MAR323" s="147"/>
      <c r="MAS323" s="147"/>
      <c r="MAT323" s="147"/>
      <c r="MAU323" s="147"/>
      <c r="MAV323" s="147"/>
      <c r="MAW323" s="147"/>
      <c r="MAX323" s="147"/>
      <c r="MAY323" s="147"/>
      <c r="MAZ323" s="147"/>
      <c r="MBA323" s="147"/>
      <c r="MBB323" s="147"/>
      <c r="MBC323" s="147"/>
      <c r="MBD323" s="147"/>
      <c r="MBE323" s="147"/>
      <c r="MBF323" s="147"/>
      <c r="MBG323" s="147"/>
      <c r="MBH323" s="147"/>
      <c r="MBI323" s="147"/>
      <c r="MBJ323" s="147"/>
      <c r="MBK323" s="147"/>
      <c r="MBL323" s="147"/>
      <c r="MBM323" s="147"/>
      <c r="MBN323" s="147"/>
      <c r="MBO323" s="147"/>
      <c r="MBP323" s="147"/>
      <c r="MBQ323" s="147"/>
      <c r="MBR323" s="147"/>
      <c r="MBS323" s="147"/>
      <c r="MBT323" s="147"/>
      <c r="MBU323" s="147"/>
      <c r="MBV323" s="147"/>
      <c r="MBW323" s="147"/>
      <c r="MBX323" s="147"/>
      <c r="MBY323" s="147"/>
      <c r="MBZ323" s="147"/>
      <c r="MCA323" s="147"/>
      <c r="MCB323" s="147"/>
      <c r="MCC323" s="147"/>
      <c r="MCD323" s="147"/>
      <c r="MCE323" s="147"/>
      <c r="MCF323" s="147"/>
      <c r="MCG323" s="147"/>
      <c r="MCH323" s="147"/>
      <c r="MCI323" s="147"/>
      <c r="MCJ323" s="147"/>
      <c r="MCK323" s="147"/>
      <c r="MCL323" s="147"/>
      <c r="MCM323" s="147"/>
      <c r="MCN323" s="147"/>
      <c r="MCO323" s="147"/>
      <c r="MCP323" s="147"/>
      <c r="MCQ323" s="147"/>
      <c r="MCR323" s="147"/>
      <c r="MCS323" s="147"/>
      <c r="MCT323" s="147"/>
      <c r="MCU323" s="147"/>
      <c r="MCV323" s="147"/>
      <c r="MCW323" s="147"/>
      <c r="MCX323" s="147"/>
      <c r="MCY323" s="147"/>
      <c r="MCZ323" s="147"/>
      <c r="MDA323" s="147"/>
      <c r="MDB323" s="147"/>
      <c r="MDC323" s="147"/>
      <c r="MDD323" s="147"/>
      <c r="MDE323" s="147"/>
      <c r="MDF323" s="147"/>
      <c r="MDG323" s="147"/>
      <c r="MDH323" s="147"/>
      <c r="MDI323" s="147"/>
      <c r="MDJ323" s="147"/>
      <c r="MDK323" s="147"/>
      <c r="MDL323" s="147"/>
      <c r="MDM323" s="147"/>
      <c r="MDN323" s="147"/>
      <c r="MDO323" s="147"/>
      <c r="MDP323" s="147"/>
      <c r="MDQ323" s="147"/>
      <c r="MDR323" s="147"/>
      <c r="MDS323" s="147"/>
      <c r="MDT323" s="147"/>
      <c r="MDU323" s="147"/>
      <c r="MDV323" s="147"/>
      <c r="MDW323" s="147"/>
      <c r="MDX323" s="147"/>
      <c r="MDY323" s="147"/>
      <c r="MDZ323" s="147"/>
      <c r="MEA323" s="147"/>
      <c r="MEB323" s="147"/>
      <c r="MEC323" s="147"/>
      <c r="MED323" s="147"/>
      <c r="MEE323" s="147"/>
      <c r="MEF323" s="147"/>
      <c r="MEG323" s="147"/>
      <c r="MEH323" s="147"/>
      <c r="MEI323" s="147"/>
      <c r="MEJ323" s="147"/>
      <c r="MEK323" s="147"/>
      <c r="MEL323" s="147"/>
      <c r="MEM323" s="147"/>
      <c r="MEN323" s="147"/>
      <c r="MEO323" s="147"/>
      <c r="MEP323" s="147"/>
      <c r="MEQ323" s="147"/>
      <c r="MER323" s="147"/>
      <c r="MES323" s="147"/>
      <c r="MET323" s="147"/>
      <c r="MEU323" s="147"/>
      <c r="MEV323" s="147"/>
      <c r="MEW323" s="147"/>
      <c r="MEX323" s="147"/>
      <c r="MEY323" s="147"/>
      <c r="MEZ323" s="147"/>
      <c r="MFA323" s="147"/>
      <c r="MFB323" s="147"/>
      <c r="MFC323" s="147"/>
      <c r="MFD323" s="147"/>
      <c r="MFE323" s="147"/>
      <c r="MFF323" s="147"/>
      <c r="MFG323" s="147"/>
      <c r="MFH323" s="147"/>
      <c r="MFI323" s="147"/>
      <c r="MFJ323" s="147"/>
      <c r="MFK323" s="147"/>
      <c r="MFL323" s="147"/>
      <c r="MFM323" s="147"/>
      <c r="MFN323" s="147"/>
      <c r="MFO323" s="147"/>
      <c r="MFP323" s="147"/>
      <c r="MFQ323" s="147"/>
      <c r="MFR323" s="147"/>
      <c r="MFS323" s="147"/>
      <c r="MFT323" s="147"/>
      <c r="MFU323" s="147"/>
      <c r="MFV323" s="147"/>
      <c r="MFW323" s="147"/>
      <c r="MFX323" s="147"/>
      <c r="MFY323" s="147"/>
      <c r="MFZ323" s="147"/>
      <c r="MGA323" s="147"/>
      <c r="MGB323" s="147"/>
      <c r="MGC323" s="147"/>
      <c r="MGD323" s="147"/>
      <c r="MGE323" s="147"/>
      <c r="MGF323" s="147"/>
      <c r="MGG323" s="147"/>
      <c r="MGH323" s="147"/>
      <c r="MGI323" s="147"/>
      <c r="MGJ323" s="147"/>
      <c r="MGK323" s="147"/>
      <c r="MGL323" s="147"/>
      <c r="MGM323" s="147"/>
      <c r="MGN323" s="147"/>
      <c r="MGO323" s="147"/>
      <c r="MGP323" s="147"/>
      <c r="MGQ323" s="147"/>
      <c r="MGR323" s="147"/>
      <c r="MGS323" s="147"/>
      <c r="MGT323" s="147"/>
      <c r="MGU323" s="147"/>
      <c r="MGV323" s="147"/>
      <c r="MGW323" s="147"/>
      <c r="MGX323" s="147"/>
      <c r="MGY323" s="147"/>
      <c r="MGZ323" s="147"/>
      <c r="MHA323" s="147"/>
      <c r="MHB323" s="147"/>
      <c r="MHC323" s="147"/>
      <c r="MHD323" s="147"/>
      <c r="MHE323" s="147"/>
      <c r="MHF323" s="147"/>
      <c r="MHG323" s="147"/>
      <c r="MHH323" s="147"/>
      <c r="MHI323" s="147"/>
      <c r="MHJ323" s="147"/>
      <c r="MHK323" s="147"/>
      <c r="MHL323" s="147"/>
      <c r="MHM323" s="147"/>
      <c r="MHN323" s="147"/>
      <c r="MHO323" s="147"/>
      <c r="MHP323" s="147"/>
      <c r="MHQ323" s="147"/>
      <c r="MHR323" s="147"/>
      <c r="MHS323" s="147"/>
      <c r="MHT323" s="147"/>
      <c r="MHU323" s="147"/>
      <c r="MHV323" s="147"/>
      <c r="MHW323" s="147"/>
      <c r="MHX323" s="147"/>
      <c r="MHY323" s="147"/>
      <c r="MHZ323" s="147"/>
      <c r="MIA323" s="147"/>
      <c r="MIB323" s="147"/>
      <c r="MIC323" s="147"/>
      <c r="MID323" s="147"/>
      <c r="MIE323" s="147"/>
      <c r="MIF323" s="147"/>
      <c r="MIG323" s="147"/>
      <c r="MIH323" s="147"/>
      <c r="MII323" s="147"/>
      <c r="MIJ323" s="147"/>
      <c r="MIK323" s="147"/>
      <c r="MIL323" s="147"/>
      <c r="MIM323" s="147"/>
      <c r="MIN323" s="147"/>
      <c r="MIO323" s="147"/>
      <c r="MIP323" s="147"/>
      <c r="MIQ323" s="147"/>
      <c r="MIR323" s="147"/>
      <c r="MIS323" s="147"/>
      <c r="MIT323" s="147"/>
      <c r="MIU323" s="147"/>
      <c r="MIV323" s="147"/>
      <c r="MIW323" s="147"/>
      <c r="MIX323" s="147"/>
      <c r="MIY323" s="147"/>
      <c r="MIZ323" s="147"/>
      <c r="MJA323" s="147"/>
      <c r="MJB323" s="147"/>
      <c r="MJC323" s="147"/>
      <c r="MJD323" s="147"/>
      <c r="MJE323" s="147"/>
      <c r="MJF323" s="147"/>
      <c r="MJG323" s="147"/>
      <c r="MJH323" s="147"/>
      <c r="MJI323" s="147"/>
      <c r="MJJ323" s="147"/>
      <c r="MJK323" s="147"/>
      <c r="MJL323" s="147"/>
      <c r="MJM323" s="147"/>
      <c r="MJN323" s="147"/>
      <c r="MJO323" s="147"/>
      <c r="MJP323" s="147"/>
      <c r="MJQ323" s="147"/>
      <c r="MJR323" s="147"/>
      <c r="MJS323" s="147"/>
      <c r="MJT323" s="147"/>
      <c r="MJU323" s="147"/>
      <c r="MJV323" s="147"/>
      <c r="MJW323" s="147"/>
      <c r="MJX323" s="147"/>
      <c r="MJY323" s="147"/>
      <c r="MJZ323" s="147"/>
      <c r="MKA323" s="147"/>
      <c r="MKB323" s="147"/>
      <c r="MKC323" s="147"/>
      <c r="MKD323" s="147"/>
      <c r="MKE323" s="147"/>
      <c r="MKF323" s="147"/>
      <c r="MKG323" s="147"/>
      <c r="MKH323" s="147"/>
      <c r="MKI323" s="147"/>
      <c r="MKJ323" s="147"/>
      <c r="MKK323" s="147"/>
      <c r="MKL323" s="147"/>
      <c r="MKM323" s="147"/>
      <c r="MKN323" s="147"/>
      <c r="MKO323" s="147"/>
      <c r="MKP323" s="147"/>
      <c r="MKQ323" s="147"/>
      <c r="MKR323" s="147"/>
      <c r="MKS323" s="147"/>
      <c r="MKT323" s="147"/>
      <c r="MKU323" s="147"/>
      <c r="MKV323" s="147"/>
      <c r="MKW323" s="147"/>
      <c r="MKX323" s="147"/>
      <c r="MKY323" s="147"/>
      <c r="MKZ323" s="147"/>
      <c r="MLA323" s="147"/>
      <c r="MLB323" s="147"/>
      <c r="MLC323" s="147"/>
      <c r="MLD323" s="147"/>
      <c r="MLE323" s="147"/>
      <c r="MLF323" s="147"/>
      <c r="MLG323" s="147"/>
      <c r="MLH323" s="147"/>
      <c r="MLI323" s="147"/>
      <c r="MLJ323" s="147"/>
      <c r="MLK323" s="147"/>
      <c r="MLL323" s="147"/>
      <c r="MLM323" s="147"/>
      <c r="MLN323" s="147"/>
      <c r="MLO323" s="147"/>
      <c r="MLP323" s="147"/>
      <c r="MLQ323" s="147"/>
      <c r="MLR323" s="147"/>
      <c r="MLS323" s="147"/>
      <c r="MLT323" s="147"/>
      <c r="MLU323" s="147"/>
      <c r="MLV323" s="147"/>
      <c r="MLW323" s="147"/>
      <c r="MLX323" s="147"/>
      <c r="MLY323" s="147"/>
      <c r="MLZ323" s="147"/>
      <c r="MMA323" s="147"/>
      <c r="MMB323" s="147"/>
      <c r="MMC323" s="147"/>
      <c r="MMD323" s="147"/>
      <c r="MME323" s="147"/>
      <c r="MMF323" s="147"/>
      <c r="MMG323" s="147"/>
      <c r="MMH323" s="147"/>
      <c r="MMI323" s="147"/>
      <c r="MMJ323" s="147"/>
      <c r="MMK323" s="147"/>
      <c r="MML323" s="147"/>
      <c r="MMM323" s="147"/>
      <c r="MMN323" s="147"/>
      <c r="MMO323" s="147"/>
      <c r="MMP323" s="147"/>
      <c r="MMQ323" s="147"/>
      <c r="MMR323" s="147"/>
      <c r="MMS323" s="147"/>
      <c r="MMT323" s="147"/>
      <c r="MMU323" s="147"/>
      <c r="MMV323" s="147"/>
      <c r="MMW323" s="147"/>
      <c r="MMX323" s="147"/>
      <c r="MMY323" s="147"/>
      <c r="MMZ323" s="147"/>
      <c r="MNA323" s="147"/>
      <c r="MNB323" s="147"/>
      <c r="MNC323" s="147"/>
      <c r="MND323" s="147"/>
      <c r="MNE323" s="147"/>
      <c r="MNF323" s="147"/>
      <c r="MNG323" s="147"/>
      <c r="MNH323" s="147"/>
      <c r="MNI323" s="147"/>
      <c r="MNJ323" s="147"/>
      <c r="MNK323" s="147"/>
      <c r="MNL323" s="147"/>
      <c r="MNM323" s="147"/>
      <c r="MNN323" s="147"/>
      <c r="MNO323" s="147"/>
      <c r="MNP323" s="147"/>
      <c r="MNQ323" s="147"/>
      <c r="MNR323" s="147"/>
      <c r="MNS323" s="147"/>
      <c r="MNT323" s="147"/>
      <c r="MNU323" s="147"/>
      <c r="MNV323" s="147"/>
      <c r="MNW323" s="147"/>
      <c r="MNX323" s="147"/>
      <c r="MNY323" s="147"/>
      <c r="MNZ323" s="147"/>
      <c r="MOA323" s="147"/>
      <c r="MOB323" s="147"/>
      <c r="MOC323" s="147"/>
      <c r="MOD323" s="147"/>
      <c r="MOE323" s="147"/>
      <c r="MOF323" s="147"/>
      <c r="MOG323" s="147"/>
      <c r="MOH323" s="147"/>
      <c r="MOI323" s="147"/>
      <c r="MOJ323" s="147"/>
      <c r="MOK323" s="147"/>
      <c r="MOL323" s="147"/>
      <c r="MOM323" s="147"/>
      <c r="MON323" s="147"/>
      <c r="MOO323" s="147"/>
      <c r="MOP323" s="147"/>
      <c r="MOQ323" s="147"/>
      <c r="MOR323" s="147"/>
      <c r="MOS323" s="147"/>
      <c r="MOT323" s="147"/>
      <c r="MOU323" s="147"/>
      <c r="MOV323" s="147"/>
      <c r="MOW323" s="147"/>
      <c r="MOX323" s="147"/>
      <c r="MOY323" s="147"/>
      <c r="MOZ323" s="147"/>
      <c r="MPA323" s="147"/>
      <c r="MPB323" s="147"/>
      <c r="MPC323" s="147"/>
      <c r="MPD323" s="147"/>
      <c r="MPE323" s="147"/>
      <c r="MPF323" s="147"/>
      <c r="MPG323" s="147"/>
      <c r="MPH323" s="147"/>
      <c r="MPI323" s="147"/>
      <c r="MPJ323" s="147"/>
      <c r="MPK323" s="147"/>
      <c r="MPL323" s="147"/>
      <c r="MPM323" s="147"/>
      <c r="MPN323" s="147"/>
      <c r="MPO323" s="147"/>
      <c r="MPP323" s="147"/>
      <c r="MPQ323" s="147"/>
      <c r="MPR323" s="147"/>
      <c r="MPS323" s="147"/>
      <c r="MPT323" s="147"/>
      <c r="MPU323" s="147"/>
      <c r="MPV323" s="147"/>
      <c r="MPW323" s="147"/>
      <c r="MPX323" s="147"/>
      <c r="MPY323" s="147"/>
      <c r="MPZ323" s="147"/>
      <c r="MQA323" s="147"/>
      <c r="MQB323" s="147"/>
      <c r="MQC323" s="147"/>
      <c r="MQD323" s="147"/>
      <c r="MQE323" s="147"/>
      <c r="MQF323" s="147"/>
      <c r="MQG323" s="147"/>
      <c r="MQH323" s="147"/>
      <c r="MQI323" s="147"/>
      <c r="MQJ323" s="147"/>
      <c r="MQK323" s="147"/>
      <c r="MQL323" s="147"/>
      <c r="MQM323" s="147"/>
      <c r="MQN323" s="147"/>
      <c r="MQO323" s="147"/>
      <c r="MQP323" s="147"/>
      <c r="MQQ323" s="147"/>
      <c r="MQR323" s="147"/>
      <c r="MQS323" s="147"/>
      <c r="MQT323" s="147"/>
      <c r="MQU323" s="147"/>
      <c r="MQV323" s="147"/>
      <c r="MQW323" s="147"/>
      <c r="MQX323" s="147"/>
      <c r="MQY323" s="147"/>
      <c r="MQZ323" s="147"/>
      <c r="MRA323" s="147"/>
      <c r="MRB323" s="147"/>
      <c r="MRC323" s="147"/>
      <c r="MRD323" s="147"/>
      <c r="MRE323" s="147"/>
      <c r="MRF323" s="147"/>
      <c r="MRG323" s="147"/>
      <c r="MRH323" s="147"/>
      <c r="MRI323" s="147"/>
      <c r="MRJ323" s="147"/>
      <c r="MRK323" s="147"/>
      <c r="MRL323" s="147"/>
      <c r="MRM323" s="147"/>
      <c r="MRN323" s="147"/>
      <c r="MRO323" s="147"/>
      <c r="MRP323" s="147"/>
      <c r="MRQ323" s="147"/>
      <c r="MRR323" s="147"/>
      <c r="MRS323" s="147"/>
      <c r="MRT323" s="147"/>
      <c r="MRU323" s="147"/>
      <c r="MRV323" s="147"/>
      <c r="MRW323" s="147"/>
      <c r="MRX323" s="147"/>
      <c r="MRY323" s="147"/>
      <c r="MRZ323" s="147"/>
      <c r="MSA323" s="147"/>
      <c r="MSB323" s="147"/>
      <c r="MSC323" s="147"/>
      <c r="MSD323" s="147"/>
      <c r="MSE323" s="147"/>
      <c r="MSF323" s="147"/>
      <c r="MSG323" s="147"/>
      <c r="MSH323" s="147"/>
      <c r="MSI323" s="147"/>
      <c r="MSJ323" s="147"/>
      <c r="MSK323" s="147"/>
      <c r="MSL323" s="147"/>
      <c r="MSM323" s="147"/>
      <c r="MSN323" s="147"/>
      <c r="MSO323" s="147"/>
      <c r="MSP323" s="147"/>
      <c r="MSQ323" s="147"/>
      <c r="MSR323" s="147"/>
      <c r="MSS323" s="147"/>
      <c r="MST323" s="147"/>
      <c r="MSU323" s="147"/>
      <c r="MSV323" s="147"/>
      <c r="MSW323" s="147"/>
      <c r="MSX323" s="147"/>
      <c r="MSY323" s="147"/>
      <c r="MSZ323" s="147"/>
      <c r="MTA323" s="147"/>
      <c r="MTB323" s="147"/>
      <c r="MTC323" s="147"/>
      <c r="MTD323" s="147"/>
      <c r="MTE323" s="147"/>
      <c r="MTF323" s="147"/>
      <c r="MTG323" s="147"/>
      <c r="MTH323" s="147"/>
      <c r="MTI323" s="147"/>
      <c r="MTJ323" s="147"/>
      <c r="MTK323" s="147"/>
      <c r="MTL323" s="147"/>
      <c r="MTM323" s="147"/>
      <c r="MTN323" s="147"/>
      <c r="MTO323" s="147"/>
      <c r="MTP323" s="147"/>
      <c r="MTQ323" s="147"/>
      <c r="MTR323" s="147"/>
      <c r="MTS323" s="147"/>
      <c r="MTT323" s="147"/>
      <c r="MTU323" s="147"/>
      <c r="MTV323" s="147"/>
      <c r="MTW323" s="147"/>
      <c r="MTX323" s="147"/>
      <c r="MTY323" s="147"/>
      <c r="MTZ323" s="147"/>
      <c r="MUA323" s="147"/>
      <c r="MUB323" s="147"/>
      <c r="MUC323" s="147"/>
      <c r="MUD323" s="147"/>
      <c r="MUE323" s="147"/>
      <c r="MUF323" s="147"/>
      <c r="MUG323" s="147"/>
      <c r="MUH323" s="147"/>
      <c r="MUI323" s="147"/>
      <c r="MUJ323" s="147"/>
      <c r="MUK323" s="147"/>
      <c r="MUL323" s="147"/>
      <c r="MUM323" s="147"/>
      <c r="MUN323" s="147"/>
      <c r="MUO323" s="147"/>
      <c r="MUP323" s="147"/>
      <c r="MUQ323" s="147"/>
      <c r="MUR323" s="147"/>
      <c r="MUS323" s="147"/>
      <c r="MUT323" s="147"/>
      <c r="MUU323" s="147"/>
      <c r="MUV323" s="147"/>
      <c r="MUW323" s="147"/>
      <c r="MUX323" s="147"/>
      <c r="MUY323" s="147"/>
      <c r="MUZ323" s="147"/>
      <c r="MVA323" s="147"/>
      <c r="MVB323" s="147"/>
      <c r="MVC323" s="147"/>
      <c r="MVD323" s="147"/>
      <c r="MVE323" s="147"/>
      <c r="MVF323" s="147"/>
      <c r="MVG323" s="147"/>
      <c r="MVH323" s="147"/>
      <c r="MVI323" s="147"/>
      <c r="MVJ323" s="147"/>
      <c r="MVK323" s="147"/>
      <c r="MVL323" s="147"/>
      <c r="MVM323" s="147"/>
      <c r="MVN323" s="147"/>
      <c r="MVO323" s="147"/>
      <c r="MVP323" s="147"/>
      <c r="MVQ323" s="147"/>
      <c r="MVR323" s="147"/>
      <c r="MVS323" s="147"/>
      <c r="MVT323" s="147"/>
      <c r="MVU323" s="147"/>
      <c r="MVV323" s="147"/>
      <c r="MVW323" s="147"/>
      <c r="MVX323" s="147"/>
      <c r="MVY323" s="147"/>
      <c r="MVZ323" s="147"/>
      <c r="MWA323" s="147"/>
      <c r="MWB323" s="147"/>
      <c r="MWC323" s="147"/>
      <c r="MWD323" s="147"/>
      <c r="MWE323" s="147"/>
      <c r="MWF323" s="147"/>
      <c r="MWG323" s="147"/>
      <c r="MWH323" s="147"/>
      <c r="MWI323" s="147"/>
      <c r="MWJ323" s="147"/>
      <c r="MWK323" s="147"/>
      <c r="MWL323" s="147"/>
      <c r="MWM323" s="147"/>
      <c r="MWN323" s="147"/>
      <c r="MWO323" s="147"/>
      <c r="MWP323" s="147"/>
      <c r="MWQ323" s="147"/>
      <c r="MWR323" s="147"/>
      <c r="MWS323" s="147"/>
      <c r="MWT323" s="147"/>
      <c r="MWU323" s="147"/>
      <c r="MWV323" s="147"/>
      <c r="MWW323" s="147"/>
      <c r="MWX323" s="147"/>
      <c r="MWY323" s="147"/>
      <c r="MWZ323" s="147"/>
      <c r="MXA323" s="147"/>
      <c r="MXB323" s="147"/>
      <c r="MXC323" s="147"/>
      <c r="MXD323" s="147"/>
      <c r="MXE323" s="147"/>
      <c r="MXF323" s="147"/>
      <c r="MXG323" s="147"/>
      <c r="MXH323" s="147"/>
      <c r="MXI323" s="147"/>
      <c r="MXJ323" s="147"/>
      <c r="MXK323" s="147"/>
      <c r="MXL323" s="147"/>
      <c r="MXM323" s="147"/>
      <c r="MXN323" s="147"/>
      <c r="MXO323" s="147"/>
      <c r="MXP323" s="147"/>
      <c r="MXQ323" s="147"/>
      <c r="MXR323" s="147"/>
      <c r="MXS323" s="147"/>
      <c r="MXT323" s="147"/>
      <c r="MXU323" s="147"/>
      <c r="MXV323" s="147"/>
      <c r="MXW323" s="147"/>
      <c r="MXX323" s="147"/>
      <c r="MXY323" s="147"/>
      <c r="MXZ323" s="147"/>
      <c r="MYA323" s="147"/>
      <c r="MYB323" s="147"/>
      <c r="MYC323" s="147"/>
      <c r="MYD323" s="147"/>
      <c r="MYE323" s="147"/>
      <c r="MYF323" s="147"/>
      <c r="MYG323" s="147"/>
      <c r="MYH323" s="147"/>
      <c r="MYI323" s="147"/>
      <c r="MYJ323" s="147"/>
      <c r="MYK323" s="147"/>
      <c r="MYL323" s="147"/>
      <c r="MYM323" s="147"/>
      <c r="MYN323" s="147"/>
      <c r="MYO323" s="147"/>
      <c r="MYP323" s="147"/>
      <c r="MYQ323" s="147"/>
      <c r="MYR323" s="147"/>
      <c r="MYS323" s="147"/>
      <c r="MYT323" s="147"/>
      <c r="MYU323" s="147"/>
      <c r="MYV323" s="147"/>
      <c r="MYW323" s="147"/>
      <c r="MYX323" s="147"/>
      <c r="MYY323" s="147"/>
      <c r="MYZ323" s="147"/>
      <c r="MZA323" s="147"/>
      <c r="MZB323" s="147"/>
      <c r="MZC323" s="147"/>
      <c r="MZD323" s="147"/>
      <c r="MZE323" s="147"/>
      <c r="MZF323" s="147"/>
      <c r="MZG323" s="147"/>
      <c r="MZH323" s="147"/>
      <c r="MZI323" s="147"/>
      <c r="MZJ323" s="147"/>
      <c r="MZK323" s="147"/>
      <c r="MZL323" s="147"/>
      <c r="MZM323" s="147"/>
      <c r="MZN323" s="147"/>
      <c r="MZO323" s="147"/>
      <c r="MZP323" s="147"/>
      <c r="MZQ323" s="147"/>
      <c r="MZR323" s="147"/>
      <c r="MZS323" s="147"/>
      <c r="MZT323" s="147"/>
      <c r="MZU323" s="147"/>
      <c r="MZV323" s="147"/>
      <c r="MZW323" s="147"/>
      <c r="MZX323" s="147"/>
      <c r="MZY323" s="147"/>
      <c r="MZZ323" s="147"/>
      <c r="NAA323" s="147"/>
      <c r="NAB323" s="147"/>
      <c r="NAC323" s="147"/>
      <c r="NAD323" s="147"/>
      <c r="NAE323" s="147"/>
      <c r="NAF323" s="147"/>
      <c r="NAG323" s="147"/>
      <c r="NAH323" s="147"/>
      <c r="NAI323" s="147"/>
      <c r="NAJ323" s="147"/>
      <c r="NAK323" s="147"/>
      <c r="NAL323" s="147"/>
      <c r="NAM323" s="147"/>
      <c r="NAN323" s="147"/>
      <c r="NAO323" s="147"/>
      <c r="NAP323" s="147"/>
      <c r="NAQ323" s="147"/>
      <c r="NAR323" s="147"/>
      <c r="NAS323" s="147"/>
      <c r="NAT323" s="147"/>
      <c r="NAU323" s="147"/>
      <c r="NAV323" s="147"/>
      <c r="NAW323" s="147"/>
      <c r="NAX323" s="147"/>
      <c r="NAY323" s="147"/>
      <c r="NAZ323" s="147"/>
      <c r="NBA323" s="147"/>
      <c r="NBB323" s="147"/>
      <c r="NBC323" s="147"/>
      <c r="NBD323" s="147"/>
      <c r="NBE323" s="147"/>
      <c r="NBF323" s="147"/>
      <c r="NBG323" s="147"/>
      <c r="NBH323" s="147"/>
      <c r="NBI323" s="147"/>
      <c r="NBJ323" s="147"/>
      <c r="NBK323" s="147"/>
      <c r="NBL323" s="147"/>
      <c r="NBM323" s="147"/>
      <c r="NBN323" s="147"/>
      <c r="NBO323" s="147"/>
      <c r="NBP323" s="147"/>
      <c r="NBQ323" s="147"/>
      <c r="NBR323" s="147"/>
      <c r="NBS323" s="147"/>
      <c r="NBT323" s="147"/>
      <c r="NBU323" s="147"/>
      <c r="NBV323" s="147"/>
      <c r="NBW323" s="147"/>
      <c r="NBX323" s="147"/>
      <c r="NBY323" s="147"/>
      <c r="NBZ323" s="147"/>
      <c r="NCA323" s="147"/>
      <c r="NCB323" s="147"/>
      <c r="NCC323" s="147"/>
      <c r="NCD323" s="147"/>
      <c r="NCE323" s="147"/>
      <c r="NCF323" s="147"/>
      <c r="NCG323" s="147"/>
      <c r="NCH323" s="147"/>
      <c r="NCI323" s="147"/>
      <c r="NCJ323" s="147"/>
      <c r="NCK323" s="147"/>
      <c r="NCL323" s="147"/>
      <c r="NCM323" s="147"/>
      <c r="NCN323" s="147"/>
      <c r="NCO323" s="147"/>
      <c r="NCP323" s="147"/>
      <c r="NCQ323" s="147"/>
      <c r="NCR323" s="147"/>
      <c r="NCS323" s="147"/>
      <c r="NCT323" s="147"/>
      <c r="NCU323" s="147"/>
      <c r="NCV323" s="147"/>
      <c r="NCW323" s="147"/>
      <c r="NCX323" s="147"/>
      <c r="NCY323" s="147"/>
      <c r="NCZ323" s="147"/>
      <c r="NDA323" s="147"/>
      <c r="NDB323" s="147"/>
      <c r="NDC323" s="147"/>
      <c r="NDD323" s="147"/>
      <c r="NDE323" s="147"/>
      <c r="NDF323" s="147"/>
      <c r="NDG323" s="147"/>
      <c r="NDH323" s="147"/>
      <c r="NDI323" s="147"/>
      <c r="NDJ323" s="147"/>
      <c r="NDK323" s="147"/>
      <c r="NDL323" s="147"/>
      <c r="NDM323" s="147"/>
      <c r="NDN323" s="147"/>
      <c r="NDO323" s="147"/>
      <c r="NDP323" s="147"/>
      <c r="NDQ323" s="147"/>
      <c r="NDR323" s="147"/>
      <c r="NDS323" s="147"/>
      <c r="NDT323" s="147"/>
      <c r="NDU323" s="147"/>
      <c r="NDV323" s="147"/>
      <c r="NDW323" s="147"/>
      <c r="NDX323" s="147"/>
      <c r="NDY323" s="147"/>
      <c r="NDZ323" s="147"/>
      <c r="NEA323" s="147"/>
      <c r="NEB323" s="147"/>
      <c r="NEC323" s="147"/>
      <c r="NED323" s="147"/>
      <c r="NEE323" s="147"/>
      <c r="NEF323" s="147"/>
      <c r="NEG323" s="147"/>
      <c r="NEH323" s="147"/>
      <c r="NEI323" s="147"/>
      <c r="NEJ323" s="147"/>
      <c r="NEK323" s="147"/>
      <c r="NEL323" s="147"/>
      <c r="NEM323" s="147"/>
      <c r="NEN323" s="147"/>
      <c r="NEO323" s="147"/>
      <c r="NEP323" s="147"/>
      <c r="NEQ323" s="147"/>
      <c r="NER323" s="147"/>
      <c r="NES323" s="147"/>
      <c r="NET323" s="147"/>
      <c r="NEU323" s="147"/>
      <c r="NEV323" s="147"/>
      <c r="NEW323" s="147"/>
      <c r="NEX323" s="147"/>
      <c r="NEY323" s="147"/>
      <c r="NEZ323" s="147"/>
      <c r="NFA323" s="147"/>
      <c r="NFB323" s="147"/>
      <c r="NFC323" s="147"/>
      <c r="NFD323" s="147"/>
      <c r="NFE323" s="147"/>
      <c r="NFF323" s="147"/>
      <c r="NFG323" s="147"/>
      <c r="NFH323" s="147"/>
      <c r="NFI323" s="147"/>
      <c r="NFJ323" s="147"/>
      <c r="NFK323" s="147"/>
      <c r="NFL323" s="147"/>
      <c r="NFM323" s="147"/>
      <c r="NFN323" s="147"/>
      <c r="NFO323" s="147"/>
      <c r="NFP323" s="147"/>
      <c r="NFQ323" s="147"/>
      <c r="NFR323" s="147"/>
      <c r="NFS323" s="147"/>
      <c r="NFT323" s="147"/>
      <c r="NFU323" s="147"/>
      <c r="NFV323" s="147"/>
      <c r="NFW323" s="147"/>
      <c r="NFX323" s="147"/>
      <c r="NFY323" s="147"/>
      <c r="NFZ323" s="147"/>
      <c r="NGA323" s="147"/>
      <c r="NGB323" s="147"/>
      <c r="NGC323" s="147"/>
      <c r="NGD323" s="147"/>
      <c r="NGE323" s="147"/>
      <c r="NGF323" s="147"/>
      <c r="NGG323" s="147"/>
      <c r="NGH323" s="147"/>
      <c r="NGI323" s="147"/>
      <c r="NGJ323" s="147"/>
      <c r="NGK323" s="147"/>
      <c r="NGL323" s="147"/>
      <c r="NGM323" s="147"/>
      <c r="NGN323" s="147"/>
      <c r="NGO323" s="147"/>
      <c r="NGP323" s="147"/>
      <c r="NGQ323" s="147"/>
      <c r="NGR323" s="147"/>
      <c r="NGS323" s="147"/>
      <c r="NGT323" s="147"/>
      <c r="NGU323" s="147"/>
      <c r="NGV323" s="147"/>
      <c r="NGW323" s="147"/>
      <c r="NGX323" s="147"/>
      <c r="NGY323" s="147"/>
      <c r="NGZ323" s="147"/>
      <c r="NHA323" s="147"/>
      <c r="NHB323" s="147"/>
      <c r="NHC323" s="147"/>
      <c r="NHD323" s="147"/>
      <c r="NHE323" s="147"/>
      <c r="NHF323" s="147"/>
      <c r="NHG323" s="147"/>
      <c r="NHH323" s="147"/>
      <c r="NHI323" s="147"/>
      <c r="NHJ323" s="147"/>
      <c r="NHK323" s="147"/>
      <c r="NHL323" s="147"/>
      <c r="NHM323" s="147"/>
      <c r="NHN323" s="147"/>
      <c r="NHO323" s="147"/>
      <c r="NHP323" s="147"/>
      <c r="NHQ323" s="147"/>
      <c r="NHR323" s="147"/>
      <c r="NHS323" s="147"/>
      <c r="NHT323" s="147"/>
      <c r="NHU323" s="147"/>
      <c r="NHV323" s="147"/>
      <c r="NHW323" s="147"/>
      <c r="NHX323" s="147"/>
      <c r="NHY323" s="147"/>
      <c r="NHZ323" s="147"/>
      <c r="NIA323" s="147"/>
      <c r="NIB323" s="147"/>
      <c r="NIC323" s="147"/>
      <c r="NID323" s="147"/>
      <c r="NIE323" s="147"/>
      <c r="NIF323" s="147"/>
      <c r="NIG323" s="147"/>
      <c r="NIH323" s="147"/>
      <c r="NII323" s="147"/>
      <c r="NIJ323" s="147"/>
      <c r="NIK323" s="147"/>
      <c r="NIL323" s="147"/>
      <c r="NIM323" s="147"/>
      <c r="NIN323" s="147"/>
      <c r="NIO323" s="147"/>
      <c r="NIP323" s="147"/>
      <c r="NIQ323" s="147"/>
      <c r="NIR323" s="147"/>
      <c r="NIS323" s="147"/>
      <c r="NIT323" s="147"/>
      <c r="NIU323" s="147"/>
      <c r="NIV323" s="147"/>
      <c r="NIW323" s="147"/>
      <c r="NIX323" s="147"/>
      <c r="NIY323" s="147"/>
      <c r="NIZ323" s="147"/>
      <c r="NJA323" s="147"/>
      <c r="NJB323" s="147"/>
      <c r="NJC323" s="147"/>
      <c r="NJD323" s="147"/>
      <c r="NJE323" s="147"/>
      <c r="NJF323" s="147"/>
      <c r="NJG323" s="147"/>
      <c r="NJH323" s="147"/>
      <c r="NJI323" s="147"/>
      <c r="NJJ323" s="147"/>
      <c r="NJK323" s="147"/>
      <c r="NJL323" s="147"/>
      <c r="NJM323" s="147"/>
      <c r="NJN323" s="147"/>
      <c r="NJO323" s="147"/>
      <c r="NJP323" s="147"/>
      <c r="NJQ323" s="147"/>
      <c r="NJR323" s="147"/>
      <c r="NJS323" s="147"/>
      <c r="NJT323" s="147"/>
      <c r="NJU323" s="147"/>
      <c r="NJV323" s="147"/>
      <c r="NJW323" s="147"/>
      <c r="NJX323" s="147"/>
      <c r="NJY323" s="147"/>
      <c r="NJZ323" s="147"/>
      <c r="NKA323" s="147"/>
      <c r="NKB323" s="147"/>
      <c r="NKC323" s="147"/>
      <c r="NKD323" s="147"/>
      <c r="NKE323" s="147"/>
      <c r="NKF323" s="147"/>
      <c r="NKG323" s="147"/>
      <c r="NKH323" s="147"/>
      <c r="NKI323" s="147"/>
      <c r="NKJ323" s="147"/>
      <c r="NKK323" s="147"/>
      <c r="NKL323" s="147"/>
      <c r="NKM323" s="147"/>
      <c r="NKN323" s="147"/>
      <c r="NKO323" s="147"/>
      <c r="NKP323" s="147"/>
      <c r="NKQ323" s="147"/>
      <c r="NKR323" s="147"/>
      <c r="NKS323" s="147"/>
      <c r="NKT323" s="147"/>
      <c r="NKU323" s="147"/>
      <c r="NKV323" s="147"/>
      <c r="NKW323" s="147"/>
      <c r="NKX323" s="147"/>
      <c r="NKY323" s="147"/>
      <c r="NKZ323" s="147"/>
      <c r="NLA323" s="147"/>
      <c r="NLB323" s="147"/>
      <c r="NLC323" s="147"/>
      <c r="NLD323" s="147"/>
      <c r="NLE323" s="147"/>
      <c r="NLF323" s="147"/>
      <c r="NLG323" s="147"/>
      <c r="NLH323" s="147"/>
      <c r="NLI323" s="147"/>
      <c r="NLJ323" s="147"/>
      <c r="NLK323" s="147"/>
      <c r="NLL323" s="147"/>
      <c r="NLM323" s="147"/>
      <c r="NLN323" s="147"/>
      <c r="NLO323" s="147"/>
      <c r="NLP323" s="147"/>
      <c r="NLQ323" s="147"/>
      <c r="NLR323" s="147"/>
      <c r="NLS323" s="147"/>
      <c r="NLT323" s="147"/>
      <c r="NLU323" s="147"/>
      <c r="NLV323" s="147"/>
      <c r="NLW323" s="147"/>
      <c r="NLX323" s="147"/>
      <c r="NLY323" s="147"/>
      <c r="NLZ323" s="147"/>
      <c r="NMA323" s="147"/>
      <c r="NMB323" s="147"/>
      <c r="NMC323" s="147"/>
      <c r="NMD323" s="147"/>
      <c r="NME323" s="147"/>
      <c r="NMF323" s="147"/>
      <c r="NMG323" s="147"/>
      <c r="NMH323" s="147"/>
      <c r="NMI323" s="147"/>
      <c r="NMJ323" s="147"/>
      <c r="NMK323" s="147"/>
      <c r="NML323" s="147"/>
      <c r="NMM323" s="147"/>
      <c r="NMN323" s="147"/>
      <c r="NMO323" s="147"/>
      <c r="NMP323" s="147"/>
      <c r="NMQ323" s="147"/>
      <c r="NMR323" s="147"/>
      <c r="NMS323" s="147"/>
      <c r="NMT323" s="147"/>
      <c r="NMU323" s="147"/>
      <c r="NMV323" s="147"/>
      <c r="NMW323" s="147"/>
      <c r="NMX323" s="147"/>
      <c r="NMY323" s="147"/>
      <c r="NMZ323" s="147"/>
      <c r="NNA323" s="147"/>
      <c r="NNB323" s="147"/>
      <c r="NNC323" s="147"/>
      <c r="NND323" s="147"/>
      <c r="NNE323" s="147"/>
      <c r="NNF323" s="147"/>
      <c r="NNG323" s="147"/>
      <c r="NNH323" s="147"/>
      <c r="NNI323" s="147"/>
      <c r="NNJ323" s="147"/>
      <c r="NNK323" s="147"/>
      <c r="NNL323" s="147"/>
      <c r="NNM323" s="147"/>
      <c r="NNN323" s="147"/>
      <c r="NNO323" s="147"/>
      <c r="NNP323" s="147"/>
      <c r="NNQ323" s="147"/>
      <c r="NNR323" s="147"/>
      <c r="NNS323" s="147"/>
      <c r="NNT323" s="147"/>
      <c r="NNU323" s="147"/>
      <c r="NNV323" s="147"/>
      <c r="NNW323" s="147"/>
      <c r="NNX323" s="147"/>
      <c r="NNY323" s="147"/>
      <c r="NNZ323" s="147"/>
      <c r="NOA323" s="147"/>
      <c r="NOB323" s="147"/>
      <c r="NOC323" s="147"/>
      <c r="NOD323" s="147"/>
      <c r="NOE323" s="147"/>
      <c r="NOF323" s="147"/>
      <c r="NOG323" s="147"/>
      <c r="NOH323" s="147"/>
      <c r="NOI323" s="147"/>
      <c r="NOJ323" s="147"/>
      <c r="NOK323" s="147"/>
      <c r="NOL323" s="147"/>
      <c r="NOM323" s="147"/>
      <c r="NON323" s="147"/>
      <c r="NOO323" s="147"/>
      <c r="NOP323" s="147"/>
      <c r="NOQ323" s="147"/>
      <c r="NOR323" s="147"/>
      <c r="NOS323" s="147"/>
      <c r="NOT323" s="147"/>
      <c r="NOU323" s="147"/>
      <c r="NOV323" s="147"/>
      <c r="NOW323" s="147"/>
      <c r="NOX323" s="147"/>
      <c r="NOY323" s="147"/>
      <c r="NOZ323" s="147"/>
      <c r="NPA323" s="147"/>
      <c r="NPB323" s="147"/>
      <c r="NPC323" s="147"/>
      <c r="NPD323" s="147"/>
      <c r="NPE323" s="147"/>
      <c r="NPF323" s="147"/>
      <c r="NPG323" s="147"/>
      <c r="NPH323" s="147"/>
      <c r="NPI323" s="147"/>
      <c r="NPJ323" s="147"/>
      <c r="NPK323" s="147"/>
      <c r="NPL323" s="147"/>
      <c r="NPM323" s="147"/>
      <c r="NPN323" s="147"/>
      <c r="NPO323" s="147"/>
      <c r="NPP323" s="147"/>
      <c r="NPQ323" s="147"/>
      <c r="NPR323" s="147"/>
      <c r="NPS323" s="147"/>
      <c r="NPT323" s="147"/>
      <c r="NPU323" s="147"/>
      <c r="NPV323" s="147"/>
      <c r="NPW323" s="147"/>
      <c r="NPX323" s="147"/>
      <c r="NPY323" s="147"/>
      <c r="NPZ323" s="147"/>
      <c r="NQA323" s="147"/>
      <c r="NQB323" s="147"/>
      <c r="NQC323" s="147"/>
      <c r="NQD323" s="147"/>
      <c r="NQE323" s="147"/>
      <c r="NQF323" s="147"/>
      <c r="NQG323" s="147"/>
      <c r="NQH323" s="147"/>
      <c r="NQI323" s="147"/>
      <c r="NQJ323" s="147"/>
      <c r="NQK323" s="147"/>
      <c r="NQL323" s="147"/>
      <c r="NQM323" s="147"/>
      <c r="NQN323" s="147"/>
      <c r="NQO323" s="147"/>
      <c r="NQP323" s="147"/>
      <c r="NQQ323" s="147"/>
      <c r="NQR323" s="147"/>
      <c r="NQS323" s="147"/>
      <c r="NQT323" s="147"/>
      <c r="NQU323" s="147"/>
      <c r="NQV323" s="147"/>
      <c r="NQW323" s="147"/>
      <c r="NQX323" s="147"/>
      <c r="NQY323" s="147"/>
      <c r="NQZ323" s="147"/>
      <c r="NRA323" s="147"/>
      <c r="NRB323" s="147"/>
      <c r="NRC323" s="147"/>
      <c r="NRD323" s="147"/>
      <c r="NRE323" s="147"/>
      <c r="NRF323" s="147"/>
      <c r="NRG323" s="147"/>
      <c r="NRH323" s="147"/>
      <c r="NRI323" s="147"/>
      <c r="NRJ323" s="147"/>
      <c r="NRK323" s="147"/>
      <c r="NRL323" s="147"/>
      <c r="NRM323" s="147"/>
      <c r="NRN323" s="147"/>
      <c r="NRO323" s="147"/>
      <c r="NRP323" s="147"/>
      <c r="NRQ323" s="147"/>
      <c r="NRR323" s="147"/>
      <c r="NRS323" s="147"/>
      <c r="NRT323" s="147"/>
      <c r="NRU323" s="147"/>
      <c r="NRV323" s="147"/>
      <c r="NRW323" s="147"/>
      <c r="NRX323" s="147"/>
      <c r="NRY323" s="147"/>
      <c r="NRZ323" s="147"/>
      <c r="NSA323" s="147"/>
      <c r="NSB323" s="147"/>
      <c r="NSC323" s="147"/>
      <c r="NSD323" s="147"/>
      <c r="NSE323" s="147"/>
      <c r="NSF323" s="147"/>
      <c r="NSG323" s="147"/>
      <c r="NSH323" s="147"/>
      <c r="NSI323" s="147"/>
      <c r="NSJ323" s="147"/>
      <c r="NSK323" s="147"/>
      <c r="NSL323" s="147"/>
      <c r="NSM323" s="147"/>
      <c r="NSN323" s="147"/>
      <c r="NSO323" s="147"/>
      <c r="NSP323" s="147"/>
      <c r="NSQ323" s="147"/>
      <c r="NSR323" s="147"/>
      <c r="NSS323" s="147"/>
      <c r="NST323" s="147"/>
      <c r="NSU323" s="147"/>
      <c r="NSV323" s="147"/>
      <c r="NSW323" s="147"/>
      <c r="NSX323" s="147"/>
      <c r="NSY323" s="147"/>
      <c r="NSZ323" s="147"/>
      <c r="NTA323" s="147"/>
      <c r="NTB323" s="147"/>
      <c r="NTC323" s="147"/>
      <c r="NTD323" s="147"/>
      <c r="NTE323" s="147"/>
      <c r="NTF323" s="147"/>
      <c r="NTG323" s="147"/>
      <c r="NTH323" s="147"/>
      <c r="NTI323" s="147"/>
      <c r="NTJ323" s="147"/>
      <c r="NTK323" s="147"/>
      <c r="NTL323" s="147"/>
      <c r="NTM323" s="147"/>
      <c r="NTN323" s="147"/>
      <c r="NTO323" s="147"/>
      <c r="NTP323" s="147"/>
      <c r="NTQ323" s="147"/>
      <c r="NTR323" s="147"/>
      <c r="NTS323" s="147"/>
      <c r="NTT323" s="147"/>
      <c r="NTU323" s="147"/>
      <c r="NTV323" s="147"/>
      <c r="NTW323" s="147"/>
      <c r="NTX323" s="147"/>
      <c r="NTY323" s="147"/>
      <c r="NTZ323" s="147"/>
      <c r="NUA323" s="147"/>
      <c r="NUB323" s="147"/>
      <c r="NUC323" s="147"/>
      <c r="NUD323" s="147"/>
      <c r="NUE323" s="147"/>
      <c r="NUF323" s="147"/>
      <c r="NUG323" s="147"/>
      <c r="NUH323" s="147"/>
      <c r="NUI323" s="147"/>
      <c r="NUJ323" s="147"/>
      <c r="NUK323" s="147"/>
      <c r="NUL323" s="147"/>
      <c r="NUM323" s="147"/>
      <c r="NUN323" s="147"/>
      <c r="NUO323" s="147"/>
      <c r="NUP323" s="147"/>
      <c r="NUQ323" s="147"/>
      <c r="NUR323" s="147"/>
      <c r="NUS323" s="147"/>
      <c r="NUT323" s="147"/>
      <c r="NUU323" s="147"/>
      <c r="NUV323" s="147"/>
      <c r="NUW323" s="147"/>
      <c r="NUX323" s="147"/>
      <c r="NUY323" s="147"/>
      <c r="NUZ323" s="147"/>
      <c r="NVA323" s="147"/>
      <c r="NVB323" s="147"/>
      <c r="NVC323" s="147"/>
      <c r="NVD323" s="147"/>
      <c r="NVE323" s="147"/>
      <c r="NVF323" s="147"/>
      <c r="NVG323" s="147"/>
      <c r="NVH323" s="147"/>
      <c r="NVI323" s="147"/>
      <c r="NVJ323" s="147"/>
      <c r="NVK323" s="147"/>
      <c r="NVL323" s="147"/>
      <c r="NVM323" s="147"/>
      <c r="NVN323" s="147"/>
      <c r="NVO323" s="147"/>
      <c r="NVP323" s="147"/>
      <c r="NVQ323" s="147"/>
      <c r="NVR323" s="147"/>
      <c r="NVS323" s="147"/>
      <c r="NVT323" s="147"/>
      <c r="NVU323" s="147"/>
      <c r="NVV323" s="147"/>
      <c r="NVW323" s="147"/>
      <c r="NVX323" s="147"/>
      <c r="NVY323" s="147"/>
      <c r="NVZ323" s="147"/>
      <c r="NWA323" s="147"/>
      <c r="NWB323" s="147"/>
      <c r="NWC323" s="147"/>
      <c r="NWD323" s="147"/>
      <c r="NWE323" s="147"/>
      <c r="NWF323" s="147"/>
      <c r="NWG323" s="147"/>
      <c r="NWH323" s="147"/>
      <c r="NWI323" s="147"/>
      <c r="NWJ323" s="147"/>
      <c r="NWK323" s="147"/>
      <c r="NWL323" s="147"/>
      <c r="NWM323" s="147"/>
      <c r="NWN323" s="147"/>
      <c r="NWO323" s="147"/>
      <c r="NWP323" s="147"/>
      <c r="NWQ323" s="147"/>
      <c r="NWR323" s="147"/>
      <c r="NWS323" s="147"/>
      <c r="NWT323" s="147"/>
      <c r="NWU323" s="147"/>
      <c r="NWV323" s="147"/>
      <c r="NWW323" s="147"/>
      <c r="NWX323" s="147"/>
      <c r="NWY323" s="147"/>
      <c r="NWZ323" s="147"/>
      <c r="NXA323" s="147"/>
      <c r="NXB323" s="147"/>
      <c r="NXC323" s="147"/>
      <c r="NXD323" s="147"/>
      <c r="NXE323" s="147"/>
      <c r="NXF323" s="147"/>
      <c r="NXG323" s="147"/>
      <c r="NXH323" s="147"/>
      <c r="NXI323" s="147"/>
      <c r="NXJ323" s="147"/>
      <c r="NXK323" s="147"/>
      <c r="NXL323" s="147"/>
      <c r="NXM323" s="147"/>
      <c r="NXN323" s="147"/>
      <c r="NXO323" s="147"/>
      <c r="NXP323" s="147"/>
      <c r="NXQ323" s="147"/>
      <c r="NXR323" s="147"/>
      <c r="NXS323" s="147"/>
      <c r="NXT323" s="147"/>
      <c r="NXU323" s="147"/>
      <c r="NXV323" s="147"/>
      <c r="NXW323" s="147"/>
      <c r="NXX323" s="147"/>
      <c r="NXY323" s="147"/>
      <c r="NXZ323" s="147"/>
      <c r="NYA323" s="147"/>
      <c r="NYB323" s="147"/>
      <c r="NYC323" s="147"/>
      <c r="NYD323" s="147"/>
      <c r="NYE323" s="147"/>
      <c r="NYF323" s="147"/>
      <c r="NYG323" s="147"/>
      <c r="NYH323" s="147"/>
      <c r="NYI323" s="147"/>
      <c r="NYJ323" s="147"/>
      <c r="NYK323" s="147"/>
      <c r="NYL323" s="147"/>
      <c r="NYM323" s="147"/>
      <c r="NYN323" s="147"/>
      <c r="NYO323" s="147"/>
      <c r="NYP323" s="147"/>
      <c r="NYQ323" s="147"/>
      <c r="NYR323" s="147"/>
      <c r="NYS323" s="147"/>
      <c r="NYT323" s="147"/>
      <c r="NYU323" s="147"/>
      <c r="NYV323" s="147"/>
      <c r="NYW323" s="147"/>
      <c r="NYX323" s="147"/>
      <c r="NYY323" s="147"/>
      <c r="NYZ323" s="147"/>
      <c r="NZA323" s="147"/>
      <c r="NZB323" s="147"/>
      <c r="NZC323" s="147"/>
      <c r="NZD323" s="147"/>
      <c r="NZE323" s="147"/>
      <c r="NZF323" s="147"/>
      <c r="NZG323" s="147"/>
      <c r="NZH323" s="147"/>
      <c r="NZI323" s="147"/>
      <c r="NZJ323" s="147"/>
      <c r="NZK323" s="147"/>
      <c r="NZL323" s="147"/>
      <c r="NZM323" s="147"/>
      <c r="NZN323" s="147"/>
      <c r="NZO323" s="147"/>
      <c r="NZP323" s="147"/>
      <c r="NZQ323" s="147"/>
      <c r="NZR323" s="147"/>
      <c r="NZS323" s="147"/>
      <c r="NZT323" s="147"/>
      <c r="NZU323" s="147"/>
      <c r="NZV323" s="147"/>
      <c r="NZW323" s="147"/>
      <c r="NZX323" s="147"/>
      <c r="NZY323" s="147"/>
      <c r="NZZ323" s="147"/>
      <c r="OAA323" s="147"/>
      <c r="OAB323" s="147"/>
      <c r="OAC323" s="147"/>
      <c r="OAD323" s="147"/>
      <c r="OAE323" s="147"/>
      <c r="OAF323" s="147"/>
      <c r="OAG323" s="147"/>
      <c r="OAH323" s="147"/>
      <c r="OAI323" s="147"/>
      <c r="OAJ323" s="147"/>
      <c r="OAK323" s="147"/>
      <c r="OAL323" s="147"/>
      <c r="OAM323" s="147"/>
      <c r="OAN323" s="147"/>
      <c r="OAO323" s="147"/>
      <c r="OAP323" s="147"/>
      <c r="OAQ323" s="147"/>
      <c r="OAR323" s="147"/>
      <c r="OAS323" s="147"/>
      <c r="OAT323" s="147"/>
      <c r="OAU323" s="147"/>
      <c r="OAV323" s="147"/>
      <c r="OAW323" s="147"/>
      <c r="OAX323" s="147"/>
      <c r="OAY323" s="147"/>
      <c r="OAZ323" s="147"/>
      <c r="OBA323" s="147"/>
      <c r="OBB323" s="147"/>
      <c r="OBC323" s="147"/>
      <c r="OBD323" s="147"/>
      <c r="OBE323" s="147"/>
      <c r="OBF323" s="147"/>
      <c r="OBG323" s="147"/>
      <c r="OBH323" s="147"/>
      <c r="OBI323" s="147"/>
      <c r="OBJ323" s="147"/>
      <c r="OBK323" s="147"/>
      <c r="OBL323" s="147"/>
      <c r="OBM323" s="147"/>
      <c r="OBN323" s="147"/>
      <c r="OBO323" s="147"/>
      <c r="OBP323" s="147"/>
      <c r="OBQ323" s="147"/>
      <c r="OBR323" s="147"/>
      <c r="OBS323" s="147"/>
      <c r="OBT323" s="147"/>
      <c r="OBU323" s="147"/>
      <c r="OBV323" s="147"/>
      <c r="OBW323" s="147"/>
      <c r="OBX323" s="147"/>
      <c r="OBY323" s="147"/>
      <c r="OBZ323" s="147"/>
      <c r="OCA323" s="147"/>
      <c r="OCB323" s="147"/>
      <c r="OCC323" s="147"/>
      <c r="OCD323" s="147"/>
      <c r="OCE323" s="147"/>
      <c r="OCF323" s="147"/>
      <c r="OCG323" s="147"/>
      <c r="OCH323" s="147"/>
      <c r="OCI323" s="147"/>
      <c r="OCJ323" s="147"/>
      <c r="OCK323" s="147"/>
      <c r="OCL323" s="147"/>
      <c r="OCM323" s="147"/>
      <c r="OCN323" s="147"/>
      <c r="OCO323" s="147"/>
      <c r="OCP323" s="147"/>
      <c r="OCQ323" s="147"/>
      <c r="OCR323" s="147"/>
      <c r="OCS323" s="147"/>
      <c r="OCT323" s="147"/>
      <c r="OCU323" s="147"/>
      <c r="OCV323" s="147"/>
      <c r="OCW323" s="147"/>
      <c r="OCX323" s="147"/>
      <c r="OCY323" s="147"/>
      <c r="OCZ323" s="147"/>
      <c r="ODA323" s="147"/>
      <c r="ODB323" s="147"/>
      <c r="ODC323" s="147"/>
      <c r="ODD323" s="147"/>
      <c r="ODE323" s="147"/>
      <c r="ODF323" s="147"/>
      <c r="ODG323" s="147"/>
      <c r="ODH323" s="147"/>
      <c r="ODI323" s="147"/>
      <c r="ODJ323" s="147"/>
      <c r="ODK323" s="147"/>
      <c r="ODL323" s="147"/>
      <c r="ODM323" s="147"/>
      <c r="ODN323" s="147"/>
      <c r="ODO323" s="147"/>
      <c r="ODP323" s="147"/>
      <c r="ODQ323" s="147"/>
      <c r="ODR323" s="147"/>
      <c r="ODS323" s="147"/>
      <c r="ODT323" s="147"/>
      <c r="ODU323" s="147"/>
      <c r="ODV323" s="147"/>
      <c r="ODW323" s="147"/>
      <c r="ODX323" s="147"/>
      <c r="ODY323" s="147"/>
      <c r="ODZ323" s="147"/>
      <c r="OEA323" s="147"/>
      <c r="OEB323" s="147"/>
      <c r="OEC323" s="147"/>
      <c r="OED323" s="147"/>
      <c r="OEE323" s="147"/>
      <c r="OEF323" s="147"/>
      <c r="OEG323" s="147"/>
      <c r="OEH323" s="147"/>
      <c r="OEI323" s="147"/>
      <c r="OEJ323" s="147"/>
      <c r="OEK323" s="147"/>
      <c r="OEL323" s="147"/>
      <c r="OEM323" s="147"/>
      <c r="OEN323" s="147"/>
      <c r="OEO323" s="147"/>
      <c r="OEP323" s="147"/>
      <c r="OEQ323" s="147"/>
      <c r="OER323" s="147"/>
      <c r="OES323" s="147"/>
      <c r="OET323" s="147"/>
      <c r="OEU323" s="147"/>
      <c r="OEV323" s="147"/>
      <c r="OEW323" s="147"/>
      <c r="OEX323" s="147"/>
      <c r="OEY323" s="147"/>
      <c r="OEZ323" s="147"/>
      <c r="OFA323" s="147"/>
      <c r="OFB323" s="147"/>
      <c r="OFC323" s="147"/>
      <c r="OFD323" s="147"/>
      <c r="OFE323" s="147"/>
      <c r="OFF323" s="147"/>
      <c r="OFG323" s="147"/>
      <c r="OFH323" s="147"/>
      <c r="OFI323" s="147"/>
      <c r="OFJ323" s="147"/>
      <c r="OFK323" s="147"/>
      <c r="OFL323" s="147"/>
      <c r="OFM323" s="147"/>
      <c r="OFN323" s="147"/>
      <c r="OFO323" s="147"/>
      <c r="OFP323" s="147"/>
      <c r="OFQ323" s="147"/>
      <c r="OFR323" s="147"/>
      <c r="OFS323" s="147"/>
      <c r="OFT323" s="147"/>
      <c r="OFU323" s="147"/>
      <c r="OFV323" s="147"/>
      <c r="OFW323" s="147"/>
      <c r="OFX323" s="147"/>
      <c r="OFY323" s="147"/>
      <c r="OFZ323" s="147"/>
      <c r="OGA323" s="147"/>
      <c r="OGB323" s="147"/>
      <c r="OGC323" s="147"/>
      <c r="OGD323" s="147"/>
      <c r="OGE323" s="147"/>
      <c r="OGF323" s="147"/>
      <c r="OGG323" s="147"/>
      <c r="OGH323" s="147"/>
      <c r="OGI323" s="147"/>
      <c r="OGJ323" s="147"/>
      <c r="OGK323" s="147"/>
      <c r="OGL323" s="147"/>
      <c r="OGM323" s="147"/>
      <c r="OGN323" s="147"/>
      <c r="OGO323" s="147"/>
      <c r="OGP323" s="147"/>
      <c r="OGQ323" s="147"/>
      <c r="OGR323" s="147"/>
      <c r="OGS323" s="147"/>
      <c r="OGT323" s="147"/>
      <c r="OGU323" s="147"/>
      <c r="OGV323" s="147"/>
      <c r="OGW323" s="147"/>
      <c r="OGX323" s="147"/>
      <c r="OGY323" s="147"/>
      <c r="OGZ323" s="147"/>
      <c r="OHA323" s="147"/>
      <c r="OHB323" s="147"/>
      <c r="OHC323" s="147"/>
      <c r="OHD323" s="147"/>
      <c r="OHE323" s="147"/>
      <c r="OHF323" s="147"/>
      <c r="OHG323" s="147"/>
      <c r="OHH323" s="147"/>
      <c r="OHI323" s="147"/>
      <c r="OHJ323" s="147"/>
      <c r="OHK323" s="147"/>
      <c r="OHL323" s="147"/>
      <c r="OHM323" s="147"/>
      <c r="OHN323" s="147"/>
      <c r="OHO323" s="147"/>
      <c r="OHP323" s="147"/>
      <c r="OHQ323" s="147"/>
      <c r="OHR323" s="147"/>
      <c r="OHS323" s="147"/>
      <c r="OHT323" s="147"/>
      <c r="OHU323" s="147"/>
      <c r="OHV323" s="147"/>
      <c r="OHW323" s="147"/>
      <c r="OHX323" s="147"/>
      <c r="OHY323" s="147"/>
      <c r="OHZ323" s="147"/>
      <c r="OIA323" s="147"/>
      <c r="OIB323" s="147"/>
      <c r="OIC323" s="147"/>
      <c r="OID323" s="147"/>
      <c r="OIE323" s="147"/>
      <c r="OIF323" s="147"/>
      <c r="OIG323" s="147"/>
      <c r="OIH323" s="147"/>
      <c r="OII323" s="147"/>
      <c r="OIJ323" s="147"/>
      <c r="OIK323" s="147"/>
      <c r="OIL323" s="147"/>
      <c r="OIM323" s="147"/>
      <c r="OIN323" s="147"/>
      <c r="OIO323" s="147"/>
      <c r="OIP323" s="147"/>
      <c r="OIQ323" s="147"/>
      <c r="OIR323" s="147"/>
      <c r="OIS323" s="147"/>
      <c r="OIT323" s="147"/>
      <c r="OIU323" s="147"/>
      <c r="OIV323" s="147"/>
      <c r="OIW323" s="147"/>
      <c r="OIX323" s="147"/>
      <c r="OIY323" s="147"/>
      <c r="OIZ323" s="147"/>
      <c r="OJA323" s="147"/>
      <c r="OJB323" s="147"/>
      <c r="OJC323" s="147"/>
      <c r="OJD323" s="147"/>
      <c r="OJE323" s="147"/>
      <c r="OJF323" s="147"/>
      <c r="OJG323" s="147"/>
      <c r="OJH323" s="147"/>
      <c r="OJI323" s="147"/>
      <c r="OJJ323" s="147"/>
      <c r="OJK323" s="147"/>
      <c r="OJL323" s="147"/>
      <c r="OJM323" s="147"/>
      <c r="OJN323" s="147"/>
      <c r="OJO323" s="147"/>
      <c r="OJP323" s="147"/>
      <c r="OJQ323" s="147"/>
      <c r="OJR323" s="147"/>
      <c r="OJS323" s="147"/>
      <c r="OJT323" s="147"/>
      <c r="OJU323" s="147"/>
      <c r="OJV323" s="147"/>
      <c r="OJW323" s="147"/>
      <c r="OJX323" s="147"/>
      <c r="OJY323" s="147"/>
      <c r="OJZ323" s="147"/>
      <c r="OKA323" s="147"/>
      <c r="OKB323" s="147"/>
      <c r="OKC323" s="147"/>
      <c r="OKD323" s="147"/>
      <c r="OKE323" s="147"/>
      <c r="OKF323" s="147"/>
      <c r="OKG323" s="147"/>
      <c r="OKH323" s="147"/>
      <c r="OKI323" s="147"/>
      <c r="OKJ323" s="147"/>
      <c r="OKK323" s="147"/>
      <c r="OKL323" s="147"/>
      <c r="OKM323" s="147"/>
      <c r="OKN323" s="147"/>
      <c r="OKO323" s="147"/>
      <c r="OKP323" s="147"/>
      <c r="OKQ323" s="147"/>
      <c r="OKR323" s="147"/>
      <c r="OKS323" s="147"/>
      <c r="OKT323" s="147"/>
      <c r="OKU323" s="147"/>
      <c r="OKV323" s="147"/>
      <c r="OKW323" s="147"/>
      <c r="OKX323" s="147"/>
      <c r="OKY323" s="147"/>
      <c r="OKZ323" s="147"/>
      <c r="OLA323" s="147"/>
      <c r="OLB323" s="147"/>
      <c r="OLC323" s="147"/>
      <c r="OLD323" s="147"/>
      <c r="OLE323" s="147"/>
      <c r="OLF323" s="147"/>
      <c r="OLG323" s="147"/>
      <c r="OLH323" s="147"/>
      <c r="OLI323" s="147"/>
      <c r="OLJ323" s="147"/>
      <c r="OLK323" s="147"/>
      <c r="OLL323" s="147"/>
      <c r="OLM323" s="147"/>
      <c r="OLN323" s="147"/>
      <c r="OLO323" s="147"/>
      <c r="OLP323" s="147"/>
      <c r="OLQ323" s="147"/>
      <c r="OLR323" s="147"/>
      <c r="OLS323" s="147"/>
      <c r="OLT323" s="147"/>
      <c r="OLU323" s="147"/>
      <c r="OLV323" s="147"/>
      <c r="OLW323" s="147"/>
      <c r="OLX323" s="147"/>
      <c r="OLY323" s="147"/>
      <c r="OLZ323" s="147"/>
      <c r="OMA323" s="147"/>
      <c r="OMB323" s="147"/>
      <c r="OMC323" s="147"/>
      <c r="OMD323" s="147"/>
      <c r="OME323" s="147"/>
      <c r="OMF323" s="147"/>
      <c r="OMG323" s="147"/>
      <c r="OMH323" s="147"/>
      <c r="OMI323" s="147"/>
      <c r="OMJ323" s="147"/>
      <c r="OMK323" s="147"/>
      <c r="OML323" s="147"/>
      <c r="OMM323" s="147"/>
      <c r="OMN323" s="147"/>
      <c r="OMO323" s="147"/>
      <c r="OMP323" s="147"/>
      <c r="OMQ323" s="147"/>
      <c r="OMR323" s="147"/>
      <c r="OMS323" s="147"/>
      <c r="OMT323" s="147"/>
      <c r="OMU323" s="147"/>
      <c r="OMV323" s="147"/>
      <c r="OMW323" s="147"/>
      <c r="OMX323" s="147"/>
      <c r="OMY323" s="147"/>
      <c r="OMZ323" s="147"/>
      <c r="ONA323" s="147"/>
      <c r="ONB323" s="147"/>
      <c r="ONC323" s="147"/>
      <c r="OND323" s="147"/>
      <c r="ONE323" s="147"/>
      <c r="ONF323" s="147"/>
      <c r="ONG323" s="147"/>
      <c r="ONH323" s="147"/>
      <c r="ONI323" s="147"/>
      <c r="ONJ323" s="147"/>
      <c r="ONK323" s="147"/>
      <c r="ONL323" s="147"/>
      <c r="ONM323" s="147"/>
      <c r="ONN323" s="147"/>
      <c r="ONO323" s="147"/>
      <c r="ONP323" s="147"/>
      <c r="ONQ323" s="147"/>
      <c r="ONR323" s="147"/>
      <c r="ONS323" s="147"/>
      <c r="ONT323" s="147"/>
      <c r="ONU323" s="147"/>
      <c r="ONV323" s="147"/>
      <c r="ONW323" s="147"/>
      <c r="ONX323" s="147"/>
      <c r="ONY323" s="147"/>
      <c r="ONZ323" s="147"/>
      <c r="OOA323" s="147"/>
      <c r="OOB323" s="147"/>
      <c r="OOC323" s="147"/>
      <c r="OOD323" s="147"/>
      <c r="OOE323" s="147"/>
      <c r="OOF323" s="147"/>
      <c r="OOG323" s="147"/>
      <c r="OOH323" s="147"/>
      <c r="OOI323" s="147"/>
      <c r="OOJ323" s="147"/>
      <c r="OOK323" s="147"/>
      <c r="OOL323" s="147"/>
      <c r="OOM323" s="147"/>
      <c r="OON323" s="147"/>
      <c r="OOO323" s="147"/>
      <c r="OOP323" s="147"/>
      <c r="OOQ323" s="147"/>
      <c r="OOR323" s="147"/>
      <c r="OOS323" s="147"/>
      <c r="OOT323" s="147"/>
      <c r="OOU323" s="147"/>
      <c r="OOV323" s="147"/>
      <c r="OOW323" s="147"/>
      <c r="OOX323" s="147"/>
      <c r="OOY323" s="147"/>
      <c r="OOZ323" s="147"/>
      <c r="OPA323" s="147"/>
      <c r="OPB323" s="147"/>
      <c r="OPC323" s="147"/>
      <c r="OPD323" s="147"/>
      <c r="OPE323" s="147"/>
      <c r="OPF323" s="147"/>
      <c r="OPG323" s="147"/>
      <c r="OPH323" s="147"/>
      <c r="OPI323" s="147"/>
      <c r="OPJ323" s="147"/>
      <c r="OPK323" s="147"/>
      <c r="OPL323" s="147"/>
      <c r="OPM323" s="147"/>
      <c r="OPN323" s="147"/>
      <c r="OPO323" s="147"/>
      <c r="OPP323" s="147"/>
      <c r="OPQ323" s="147"/>
      <c r="OPR323" s="147"/>
      <c r="OPS323" s="147"/>
      <c r="OPT323" s="147"/>
      <c r="OPU323" s="147"/>
      <c r="OPV323" s="147"/>
      <c r="OPW323" s="147"/>
      <c r="OPX323" s="147"/>
      <c r="OPY323" s="147"/>
      <c r="OPZ323" s="147"/>
      <c r="OQA323" s="147"/>
      <c r="OQB323" s="147"/>
      <c r="OQC323" s="147"/>
      <c r="OQD323" s="147"/>
      <c r="OQE323" s="147"/>
      <c r="OQF323" s="147"/>
      <c r="OQG323" s="147"/>
      <c r="OQH323" s="147"/>
      <c r="OQI323" s="147"/>
      <c r="OQJ323" s="147"/>
      <c r="OQK323" s="147"/>
      <c r="OQL323" s="147"/>
      <c r="OQM323" s="147"/>
      <c r="OQN323" s="147"/>
      <c r="OQO323" s="147"/>
      <c r="OQP323" s="147"/>
      <c r="OQQ323" s="147"/>
      <c r="OQR323" s="147"/>
      <c r="OQS323" s="147"/>
      <c r="OQT323" s="147"/>
      <c r="OQU323" s="147"/>
      <c r="OQV323" s="147"/>
      <c r="OQW323" s="147"/>
      <c r="OQX323" s="147"/>
      <c r="OQY323" s="147"/>
      <c r="OQZ323" s="147"/>
      <c r="ORA323" s="147"/>
      <c r="ORB323" s="147"/>
      <c r="ORC323" s="147"/>
      <c r="ORD323" s="147"/>
      <c r="ORE323" s="147"/>
      <c r="ORF323" s="147"/>
      <c r="ORG323" s="147"/>
      <c r="ORH323" s="147"/>
      <c r="ORI323" s="147"/>
      <c r="ORJ323" s="147"/>
      <c r="ORK323" s="147"/>
      <c r="ORL323" s="147"/>
      <c r="ORM323" s="147"/>
      <c r="ORN323" s="147"/>
      <c r="ORO323" s="147"/>
      <c r="ORP323" s="147"/>
      <c r="ORQ323" s="147"/>
      <c r="ORR323" s="147"/>
      <c r="ORS323" s="147"/>
      <c r="ORT323" s="147"/>
      <c r="ORU323" s="147"/>
      <c r="ORV323" s="147"/>
      <c r="ORW323" s="147"/>
      <c r="ORX323" s="147"/>
      <c r="ORY323" s="147"/>
      <c r="ORZ323" s="147"/>
      <c r="OSA323" s="147"/>
      <c r="OSB323" s="147"/>
      <c r="OSC323" s="147"/>
      <c r="OSD323" s="147"/>
      <c r="OSE323" s="147"/>
      <c r="OSF323" s="147"/>
      <c r="OSG323" s="147"/>
      <c r="OSH323" s="147"/>
      <c r="OSI323" s="147"/>
      <c r="OSJ323" s="147"/>
      <c r="OSK323" s="147"/>
      <c r="OSL323" s="147"/>
      <c r="OSM323" s="147"/>
      <c r="OSN323" s="147"/>
      <c r="OSO323" s="147"/>
      <c r="OSP323" s="147"/>
      <c r="OSQ323" s="147"/>
      <c r="OSR323" s="147"/>
      <c r="OSS323" s="147"/>
      <c r="OST323" s="147"/>
      <c r="OSU323" s="147"/>
      <c r="OSV323" s="147"/>
      <c r="OSW323" s="147"/>
      <c r="OSX323" s="147"/>
      <c r="OSY323" s="147"/>
      <c r="OSZ323" s="147"/>
      <c r="OTA323" s="147"/>
      <c r="OTB323" s="147"/>
      <c r="OTC323" s="147"/>
      <c r="OTD323" s="147"/>
      <c r="OTE323" s="147"/>
      <c r="OTF323" s="147"/>
      <c r="OTG323" s="147"/>
      <c r="OTH323" s="147"/>
      <c r="OTI323" s="147"/>
      <c r="OTJ323" s="147"/>
      <c r="OTK323" s="147"/>
      <c r="OTL323" s="147"/>
      <c r="OTM323" s="147"/>
      <c r="OTN323" s="147"/>
      <c r="OTO323" s="147"/>
      <c r="OTP323" s="147"/>
      <c r="OTQ323" s="147"/>
      <c r="OTR323" s="147"/>
      <c r="OTS323" s="147"/>
      <c r="OTT323" s="147"/>
      <c r="OTU323" s="147"/>
      <c r="OTV323" s="147"/>
      <c r="OTW323" s="147"/>
      <c r="OTX323" s="147"/>
      <c r="OTY323" s="147"/>
      <c r="OTZ323" s="147"/>
      <c r="OUA323" s="147"/>
      <c r="OUB323" s="147"/>
      <c r="OUC323" s="147"/>
      <c r="OUD323" s="147"/>
      <c r="OUE323" s="147"/>
      <c r="OUF323" s="147"/>
      <c r="OUG323" s="147"/>
      <c r="OUH323" s="147"/>
      <c r="OUI323" s="147"/>
      <c r="OUJ323" s="147"/>
      <c r="OUK323" s="147"/>
      <c r="OUL323" s="147"/>
      <c r="OUM323" s="147"/>
      <c r="OUN323" s="147"/>
      <c r="OUO323" s="147"/>
      <c r="OUP323" s="147"/>
      <c r="OUQ323" s="147"/>
      <c r="OUR323" s="147"/>
      <c r="OUS323" s="147"/>
      <c r="OUT323" s="147"/>
      <c r="OUU323" s="147"/>
      <c r="OUV323" s="147"/>
      <c r="OUW323" s="147"/>
      <c r="OUX323" s="147"/>
      <c r="OUY323" s="147"/>
      <c r="OUZ323" s="147"/>
      <c r="OVA323" s="147"/>
      <c r="OVB323" s="147"/>
      <c r="OVC323" s="147"/>
      <c r="OVD323" s="147"/>
      <c r="OVE323" s="147"/>
      <c r="OVF323" s="147"/>
      <c r="OVG323" s="147"/>
      <c r="OVH323" s="147"/>
      <c r="OVI323" s="147"/>
      <c r="OVJ323" s="147"/>
      <c r="OVK323" s="147"/>
      <c r="OVL323" s="147"/>
      <c r="OVM323" s="147"/>
      <c r="OVN323" s="147"/>
      <c r="OVO323" s="147"/>
      <c r="OVP323" s="147"/>
      <c r="OVQ323" s="147"/>
      <c r="OVR323" s="147"/>
      <c r="OVS323" s="147"/>
      <c r="OVT323" s="147"/>
      <c r="OVU323" s="147"/>
      <c r="OVV323" s="147"/>
      <c r="OVW323" s="147"/>
      <c r="OVX323" s="147"/>
      <c r="OVY323" s="147"/>
      <c r="OVZ323" s="147"/>
      <c r="OWA323" s="147"/>
      <c r="OWB323" s="147"/>
      <c r="OWC323" s="147"/>
      <c r="OWD323" s="147"/>
      <c r="OWE323" s="147"/>
      <c r="OWF323" s="147"/>
      <c r="OWG323" s="147"/>
      <c r="OWH323" s="147"/>
      <c r="OWI323" s="147"/>
      <c r="OWJ323" s="147"/>
      <c r="OWK323" s="147"/>
      <c r="OWL323" s="147"/>
      <c r="OWM323" s="147"/>
      <c r="OWN323" s="147"/>
      <c r="OWO323" s="147"/>
      <c r="OWP323" s="147"/>
      <c r="OWQ323" s="147"/>
      <c r="OWR323" s="147"/>
      <c r="OWS323" s="147"/>
      <c r="OWT323" s="147"/>
      <c r="OWU323" s="147"/>
      <c r="OWV323" s="147"/>
      <c r="OWW323" s="147"/>
      <c r="OWX323" s="147"/>
      <c r="OWY323" s="147"/>
      <c r="OWZ323" s="147"/>
      <c r="OXA323" s="147"/>
      <c r="OXB323" s="147"/>
      <c r="OXC323" s="147"/>
      <c r="OXD323" s="147"/>
      <c r="OXE323" s="147"/>
      <c r="OXF323" s="147"/>
      <c r="OXG323" s="147"/>
      <c r="OXH323" s="147"/>
      <c r="OXI323" s="147"/>
      <c r="OXJ323" s="147"/>
      <c r="OXK323" s="147"/>
      <c r="OXL323" s="147"/>
      <c r="OXM323" s="147"/>
      <c r="OXN323" s="147"/>
      <c r="OXO323" s="147"/>
      <c r="OXP323" s="147"/>
      <c r="OXQ323" s="147"/>
      <c r="OXR323" s="147"/>
      <c r="OXS323" s="147"/>
      <c r="OXT323" s="147"/>
      <c r="OXU323" s="147"/>
      <c r="OXV323" s="147"/>
      <c r="OXW323" s="147"/>
      <c r="OXX323" s="147"/>
      <c r="OXY323" s="147"/>
      <c r="OXZ323" s="147"/>
      <c r="OYA323" s="147"/>
      <c r="OYB323" s="147"/>
      <c r="OYC323" s="147"/>
      <c r="OYD323" s="147"/>
      <c r="OYE323" s="147"/>
      <c r="OYF323" s="147"/>
      <c r="OYG323" s="147"/>
      <c r="OYH323" s="147"/>
      <c r="OYI323" s="147"/>
      <c r="OYJ323" s="147"/>
      <c r="OYK323" s="147"/>
      <c r="OYL323" s="147"/>
      <c r="OYM323" s="147"/>
      <c r="OYN323" s="147"/>
      <c r="OYO323" s="147"/>
      <c r="OYP323" s="147"/>
      <c r="OYQ323" s="147"/>
      <c r="OYR323" s="147"/>
      <c r="OYS323" s="147"/>
      <c r="OYT323" s="147"/>
      <c r="OYU323" s="147"/>
      <c r="OYV323" s="147"/>
      <c r="OYW323" s="147"/>
      <c r="OYX323" s="147"/>
      <c r="OYY323" s="147"/>
      <c r="OYZ323" s="147"/>
      <c r="OZA323" s="147"/>
      <c r="OZB323" s="147"/>
      <c r="OZC323" s="147"/>
      <c r="OZD323" s="147"/>
      <c r="OZE323" s="147"/>
      <c r="OZF323" s="147"/>
      <c r="OZG323" s="147"/>
      <c r="OZH323" s="147"/>
      <c r="OZI323" s="147"/>
      <c r="OZJ323" s="147"/>
      <c r="OZK323" s="147"/>
      <c r="OZL323" s="147"/>
      <c r="OZM323" s="147"/>
      <c r="OZN323" s="147"/>
      <c r="OZO323" s="147"/>
      <c r="OZP323" s="147"/>
      <c r="OZQ323" s="147"/>
      <c r="OZR323" s="147"/>
      <c r="OZS323" s="147"/>
      <c r="OZT323" s="147"/>
      <c r="OZU323" s="147"/>
      <c r="OZV323" s="147"/>
      <c r="OZW323" s="147"/>
      <c r="OZX323" s="147"/>
      <c r="OZY323" s="147"/>
      <c r="OZZ323" s="147"/>
      <c r="PAA323" s="147"/>
      <c r="PAB323" s="147"/>
      <c r="PAC323" s="147"/>
      <c r="PAD323" s="147"/>
      <c r="PAE323" s="147"/>
      <c r="PAF323" s="147"/>
      <c r="PAG323" s="147"/>
      <c r="PAH323" s="147"/>
      <c r="PAI323" s="147"/>
      <c r="PAJ323" s="147"/>
      <c r="PAK323" s="147"/>
      <c r="PAL323" s="147"/>
      <c r="PAM323" s="147"/>
      <c r="PAN323" s="147"/>
      <c r="PAO323" s="147"/>
      <c r="PAP323" s="147"/>
      <c r="PAQ323" s="147"/>
      <c r="PAR323" s="147"/>
      <c r="PAS323" s="147"/>
      <c r="PAT323" s="147"/>
      <c r="PAU323" s="147"/>
      <c r="PAV323" s="147"/>
      <c r="PAW323" s="147"/>
      <c r="PAX323" s="147"/>
      <c r="PAY323" s="147"/>
      <c r="PAZ323" s="147"/>
      <c r="PBA323" s="147"/>
      <c r="PBB323" s="147"/>
      <c r="PBC323" s="147"/>
      <c r="PBD323" s="147"/>
      <c r="PBE323" s="147"/>
      <c r="PBF323" s="147"/>
      <c r="PBG323" s="147"/>
      <c r="PBH323" s="147"/>
      <c r="PBI323" s="147"/>
      <c r="PBJ323" s="147"/>
      <c r="PBK323" s="147"/>
      <c r="PBL323" s="147"/>
      <c r="PBM323" s="147"/>
      <c r="PBN323" s="147"/>
      <c r="PBO323" s="147"/>
      <c r="PBP323" s="147"/>
      <c r="PBQ323" s="147"/>
      <c r="PBR323" s="147"/>
      <c r="PBS323" s="147"/>
      <c r="PBT323" s="147"/>
      <c r="PBU323" s="147"/>
      <c r="PBV323" s="147"/>
      <c r="PBW323" s="147"/>
      <c r="PBX323" s="147"/>
      <c r="PBY323" s="147"/>
      <c r="PBZ323" s="147"/>
      <c r="PCA323" s="147"/>
      <c r="PCB323" s="147"/>
      <c r="PCC323" s="147"/>
      <c r="PCD323" s="147"/>
      <c r="PCE323" s="147"/>
      <c r="PCF323" s="147"/>
      <c r="PCG323" s="147"/>
      <c r="PCH323" s="147"/>
      <c r="PCI323" s="147"/>
      <c r="PCJ323" s="147"/>
      <c r="PCK323" s="147"/>
      <c r="PCL323" s="147"/>
      <c r="PCM323" s="147"/>
      <c r="PCN323" s="147"/>
      <c r="PCO323" s="147"/>
      <c r="PCP323" s="147"/>
      <c r="PCQ323" s="147"/>
      <c r="PCR323" s="147"/>
      <c r="PCS323" s="147"/>
      <c r="PCT323" s="147"/>
      <c r="PCU323" s="147"/>
      <c r="PCV323" s="147"/>
      <c r="PCW323" s="147"/>
      <c r="PCX323" s="147"/>
      <c r="PCY323" s="147"/>
      <c r="PCZ323" s="147"/>
      <c r="PDA323" s="147"/>
      <c r="PDB323" s="147"/>
      <c r="PDC323" s="147"/>
      <c r="PDD323" s="147"/>
      <c r="PDE323" s="147"/>
      <c r="PDF323" s="147"/>
      <c r="PDG323" s="147"/>
      <c r="PDH323" s="147"/>
      <c r="PDI323" s="147"/>
      <c r="PDJ323" s="147"/>
      <c r="PDK323" s="147"/>
      <c r="PDL323" s="147"/>
      <c r="PDM323" s="147"/>
      <c r="PDN323" s="147"/>
      <c r="PDO323" s="147"/>
      <c r="PDP323" s="147"/>
      <c r="PDQ323" s="147"/>
      <c r="PDR323" s="147"/>
      <c r="PDS323" s="147"/>
      <c r="PDT323" s="147"/>
      <c r="PDU323" s="147"/>
      <c r="PDV323" s="147"/>
      <c r="PDW323" s="147"/>
      <c r="PDX323" s="147"/>
      <c r="PDY323" s="147"/>
      <c r="PDZ323" s="147"/>
      <c r="PEA323" s="147"/>
      <c r="PEB323" s="147"/>
      <c r="PEC323" s="147"/>
      <c r="PED323" s="147"/>
      <c r="PEE323" s="147"/>
      <c r="PEF323" s="147"/>
      <c r="PEG323" s="147"/>
      <c r="PEH323" s="147"/>
      <c r="PEI323" s="147"/>
      <c r="PEJ323" s="147"/>
      <c r="PEK323" s="147"/>
      <c r="PEL323" s="147"/>
      <c r="PEM323" s="147"/>
      <c r="PEN323" s="147"/>
      <c r="PEO323" s="147"/>
      <c r="PEP323" s="147"/>
      <c r="PEQ323" s="147"/>
      <c r="PER323" s="147"/>
      <c r="PES323" s="147"/>
      <c r="PET323" s="147"/>
      <c r="PEU323" s="147"/>
      <c r="PEV323" s="147"/>
      <c r="PEW323" s="147"/>
      <c r="PEX323" s="147"/>
      <c r="PEY323" s="147"/>
      <c r="PEZ323" s="147"/>
      <c r="PFA323" s="147"/>
      <c r="PFB323" s="147"/>
      <c r="PFC323" s="147"/>
      <c r="PFD323" s="147"/>
      <c r="PFE323" s="147"/>
      <c r="PFF323" s="147"/>
      <c r="PFG323" s="147"/>
      <c r="PFH323" s="147"/>
      <c r="PFI323" s="147"/>
      <c r="PFJ323" s="147"/>
      <c r="PFK323" s="147"/>
      <c r="PFL323" s="147"/>
      <c r="PFM323" s="147"/>
      <c r="PFN323" s="147"/>
      <c r="PFO323" s="147"/>
      <c r="PFP323" s="147"/>
      <c r="PFQ323" s="147"/>
      <c r="PFR323" s="147"/>
      <c r="PFS323" s="147"/>
      <c r="PFT323" s="147"/>
      <c r="PFU323" s="147"/>
      <c r="PFV323" s="147"/>
      <c r="PFW323" s="147"/>
      <c r="PFX323" s="147"/>
      <c r="PFY323" s="147"/>
      <c r="PFZ323" s="147"/>
      <c r="PGA323" s="147"/>
      <c r="PGB323" s="147"/>
      <c r="PGC323" s="147"/>
      <c r="PGD323" s="147"/>
      <c r="PGE323" s="147"/>
      <c r="PGF323" s="147"/>
      <c r="PGG323" s="147"/>
      <c r="PGH323" s="147"/>
      <c r="PGI323" s="147"/>
      <c r="PGJ323" s="147"/>
      <c r="PGK323" s="147"/>
      <c r="PGL323" s="147"/>
      <c r="PGM323" s="147"/>
      <c r="PGN323" s="147"/>
      <c r="PGO323" s="147"/>
      <c r="PGP323" s="147"/>
      <c r="PGQ323" s="147"/>
      <c r="PGR323" s="147"/>
      <c r="PGS323" s="147"/>
      <c r="PGT323" s="147"/>
      <c r="PGU323" s="147"/>
      <c r="PGV323" s="147"/>
      <c r="PGW323" s="147"/>
      <c r="PGX323" s="147"/>
      <c r="PGY323" s="147"/>
      <c r="PGZ323" s="147"/>
      <c r="PHA323" s="147"/>
      <c r="PHB323" s="147"/>
      <c r="PHC323" s="147"/>
      <c r="PHD323" s="147"/>
      <c r="PHE323" s="147"/>
      <c r="PHF323" s="147"/>
      <c r="PHG323" s="147"/>
      <c r="PHH323" s="147"/>
      <c r="PHI323" s="147"/>
      <c r="PHJ323" s="147"/>
      <c r="PHK323" s="147"/>
      <c r="PHL323" s="147"/>
      <c r="PHM323" s="147"/>
      <c r="PHN323" s="147"/>
      <c r="PHO323" s="147"/>
      <c r="PHP323" s="147"/>
      <c r="PHQ323" s="147"/>
      <c r="PHR323" s="147"/>
      <c r="PHS323" s="147"/>
      <c r="PHT323" s="147"/>
      <c r="PHU323" s="147"/>
      <c r="PHV323" s="147"/>
      <c r="PHW323" s="147"/>
      <c r="PHX323" s="147"/>
      <c r="PHY323" s="147"/>
      <c r="PHZ323" s="147"/>
      <c r="PIA323" s="147"/>
      <c r="PIB323" s="147"/>
      <c r="PIC323" s="147"/>
      <c r="PID323" s="147"/>
      <c r="PIE323" s="147"/>
      <c r="PIF323" s="147"/>
      <c r="PIG323" s="147"/>
      <c r="PIH323" s="147"/>
      <c r="PII323" s="147"/>
      <c r="PIJ323" s="147"/>
      <c r="PIK323" s="147"/>
      <c r="PIL323" s="147"/>
      <c r="PIM323" s="147"/>
      <c r="PIN323" s="147"/>
      <c r="PIO323" s="147"/>
      <c r="PIP323" s="147"/>
      <c r="PIQ323" s="147"/>
      <c r="PIR323" s="147"/>
      <c r="PIS323" s="147"/>
      <c r="PIT323" s="147"/>
      <c r="PIU323" s="147"/>
      <c r="PIV323" s="147"/>
      <c r="PIW323" s="147"/>
      <c r="PIX323" s="147"/>
      <c r="PIY323" s="147"/>
      <c r="PIZ323" s="147"/>
      <c r="PJA323" s="147"/>
      <c r="PJB323" s="147"/>
      <c r="PJC323" s="147"/>
      <c r="PJD323" s="147"/>
      <c r="PJE323" s="147"/>
      <c r="PJF323" s="147"/>
      <c r="PJG323" s="147"/>
      <c r="PJH323" s="147"/>
      <c r="PJI323" s="147"/>
      <c r="PJJ323" s="147"/>
      <c r="PJK323" s="147"/>
      <c r="PJL323" s="147"/>
      <c r="PJM323" s="147"/>
      <c r="PJN323" s="147"/>
      <c r="PJO323" s="147"/>
      <c r="PJP323" s="147"/>
      <c r="PJQ323" s="147"/>
      <c r="PJR323" s="147"/>
      <c r="PJS323" s="147"/>
      <c r="PJT323" s="147"/>
      <c r="PJU323" s="147"/>
      <c r="PJV323" s="147"/>
      <c r="PJW323" s="147"/>
      <c r="PJX323" s="147"/>
      <c r="PJY323" s="147"/>
      <c r="PJZ323" s="147"/>
      <c r="PKA323" s="147"/>
      <c r="PKB323" s="147"/>
      <c r="PKC323" s="147"/>
      <c r="PKD323" s="147"/>
      <c r="PKE323" s="147"/>
      <c r="PKF323" s="147"/>
      <c r="PKG323" s="147"/>
      <c r="PKH323" s="147"/>
      <c r="PKI323" s="147"/>
      <c r="PKJ323" s="147"/>
      <c r="PKK323" s="147"/>
      <c r="PKL323" s="147"/>
      <c r="PKM323" s="147"/>
      <c r="PKN323" s="147"/>
      <c r="PKO323" s="147"/>
      <c r="PKP323" s="147"/>
      <c r="PKQ323" s="147"/>
      <c r="PKR323" s="147"/>
      <c r="PKS323" s="147"/>
      <c r="PKT323" s="147"/>
      <c r="PKU323" s="147"/>
      <c r="PKV323" s="147"/>
      <c r="PKW323" s="147"/>
      <c r="PKX323" s="147"/>
      <c r="PKY323" s="147"/>
      <c r="PKZ323" s="147"/>
      <c r="PLA323" s="147"/>
      <c r="PLB323" s="147"/>
      <c r="PLC323" s="147"/>
      <c r="PLD323" s="147"/>
      <c r="PLE323" s="147"/>
      <c r="PLF323" s="147"/>
      <c r="PLG323" s="147"/>
      <c r="PLH323" s="147"/>
      <c r="PLI323" s="147"/>
      <c r="PLJ323" s="147"/>
      <c r="PLK323" s="147"/>
      <c r="PLL323" s="147"/>
      <c r="PLM323" s="147"/>
      <c r="PLN323" s="147"/>
      <c r="PLO323" s="147"/>
      <c r="PLP323" s="147"/>
      <c r="PLQ323" s="147"/>
      <c r="PLR323" s="147"/>
      <c r="PLS323" s="147"/>
      <c r="PLT323" s="147"/>
      <c r="PLU323" s="147"/>
      <c r="PLV323" s="147"/>
      <c r="PLW323" s="147"/>
      <c r="PLX323" s="147"/>
      <c r="PLY323" s="147"/>
      <c r="PLZ323" s="147"/>
      <c r="PMA323" s="147"/>
      <c r="PMB323" s="147"/>
      <c r="PMC323" s="147"/>
      <c r="PMD323" s="147"/>
      <c r="PME323" s="147"/>
      <c r="PMF323" s="147"/>
      <c r="PMG323" s="147"/>
      <c r="PMH323" s="147"/>
      <c r="PMI323" s="147"/>
      <c r="PMJ323" s="147"/>
      <c r="PMK323" s="147"/>
      <c r="PML323" s="147"/>
      <c r="PMM323" s="147"/>
      <c r="PMN323" s="147"/>
      <c r="PMO323" s="147"/>
      <c r="PMP323" s="147"/>
      <c r="PMQ323" s="147"/>
      <c r="PMR323" s="147"/>
      <c r="PMS323" s="147"/>
      <c r="PMT323" s="147"/>
      <c r="PMU323" s="147"/>
      <c r="PMV323" s="147"/>
      <c r="PMW323" s="147"/>
      <c r="PMX323" s="147"/>
      <c r="PMY323" s="147"/>
      <c r="PMZ323" s="147"/>
      <c r="PNA323" s="147"/>
      <c r="PNB323" s="147"/>
      <c r="PNC323" s="147"/>
      <c r="PND323" s="147"/>
      <c r="PNE323" s="147"/>
      <c r="PNF323" s="147"/>
      <c r="PNG323" s="147"/>
      <c r="PNH323" s="147"/>
      <c r="PNI323" s="147"/>
      <c r="PNJ323" s="147"/>
      <c r="PNK323" s="147"/>
      <c r="PNL323" s="147"/>
      <c r="PNM323" s="147"/>
      <c r="PNN323" s="147"/>
      <c r="PNO323" s="147"/>
      <c r="PNP323" s="147"/>
      <c r="PNQ323" s="147"/>
      <c r="PNR323" s="147"/>
      <c r="PNS323" s="147"/>
      <c r="PNT323" s="147"/>
      <c r="PNU323" s="147"/>
      <c r="PNV323" s="147"/>
      <c r="PNW323" s="147"/>
      <c r="PNX323" s="147"/>
      <c r="PNY323" s="147"/>
      <c r="PNZ323" s="147"/>
      <c r="POA323" s="147"/>
      <c r="POB323" s="147"/>
      <c r="POC323" s="147"/>
      <c r="POD323" s="147"/>
      <c r="POE323" s="147"/>
      <c r="POF323" s="147"/>
      <c r="POG323" s="147"/>
      <c r="POH323" s="147"/>
      <c r="POI323" s="147"/>
      <c r="POJ323" s="147"/>
      <c r="POK323" s="147"/>
      <c r="POL323" s="147"/>
      <c r="POM323" s="147"/>
      <c r="PON323" s="147"/>
      <c r="POO323" s="147"/>
      <c r="POP323" s="147"/>
      <c r="POQ323" s="147"/>
      <c r="POR323" s="147"/>
      <c r="POS323" s="147"/>
      <c r="POT323" s="147"/>
      <c r="POU323" s="147"/>
      <c r="POV323" s="147"/>
      <c r="POW323" s="147"/>
      <c r="POX323" s="147"/>
      <c r="POY323" s="147"/>
      <c r="POZ323" s="147"/>
      <c r="PPA323" s="147"/>
      <c r="PPB323" s="147"/>
      <c r="PPC323" s="147"/>
      <c r="PPD323" s="147"/>
      <c r="PPE323" s="147"/>
      <c r="PPF323" s="147"/>
      <c r="PPG323" s="147"/>
      <c r="PPH323" s="147"/>
      <c r="PPI323" s="147"/>
      <c r="PPJ323" s="147"/>
      <c r="PPK323" s="147"/>
      <c r="PPL323" s="147"/>
      <c r="PPM323" s="147"/>
      <c r="PPN323" s="147"/>
      <c r="PPO323" s="147"/>
      <c r="PPP323" s="147"/>
      <c r="PPQ323" s="147"/>
      <c r="PPR323" s="147"/>
      <c r="PPS323" s="147"/>
      <c r="PPT323" s="147"/>
      <c r="PPU323" s="147"/>
      <c r="PPV323" s="147"/>
      <c r="PPW323" s="147"/>
      <c r="PPX323" s="147"/>
      <c r="PPY323" s="147"/>
      <c r="PPZ323" s="147"/>
      <c r="PQA323" s="147"/>
      <c r="PQB323" s="147"/>
      <c r="PQC323" s="147"/>
      <c r="PQD323" s="147"/>
      <c r="PQE323" s="147"/>
      <c r="PQF323" s="147"/>
      <c r="PQG323" s="147"/>
      <c r="PQH323" s="147"/>
      <c r="PQI323" s="147"/>
      <c r="PQJ323" s="147"/>
      <c r="PQK323" s="147"/>
      <c r="PQL323" s="147"/>
      <c r="PQM323" s="147"/>
      <c r="PQN323" s="147"/>
      <c r="PQO323" s="147"/>
      <c r="PQP323" s="147"/>
      <c r="PQQ323" s="147"/>
      <c r="PQR323" s="147"/>
      <c r="PQS323" s="147"/>
      <c r="PQT323" s="147"/>
      <c r="PQU323" s="147"/>
      <c r="PQV323" s="147"/>
      <c r="PQW323" s="147"/>
      <c r="PQX323" s="147"/>
      <c r="PQY323" s="147"/>
      <c r="PQZ323" s="147"/>
      <c r="PRA323" s="147"/>
      <c r="PRB323" s="147"/>
      <c r="PRC323" s="147"/>
      <c r="PRD323" s="147"/>
      <c r="PRE323" s="147"/>
      <c r="PRF323" s="147"/>
      <c r="PRG323" s="147"/>
      <c r="PRH323" s="147"/>
      <c r="PRI323" s="147"/>
      <c r="PRJ323" s="147"/>
      <c r="PRK323" s="147"/>
      <c r="PRL323" s="147"/>
      <c r="PRM323" s="147"/>
      <c r="PRN323" s="147"/>
      <c r="PRO323" s="147"/>
      <c r="PRP323" s="147"/>
      <c r="PRQ323" s="147"/>
      <c r="PRR323" s="147"/>
      <c r="PRS323" s="147"/>
      <c r="PRT323" s="147"/>
      <c r="PRU323" s="147"/>
      <c r="PRV323" s="147"/>
      <c r="PRW323" s="147"/>
      <c r="PRX323" s="147"/>
      <c r="PRY323" s="147"/>
      <c r="PRZ323" s="147"/>
      <c r="PSA323" s="147"/>
      <c r="PSB323" s="147"/>
      <c r="PSC323" s="147"/>
      <c r="PSD323" s="147"/>
      <c r="PSE323" s="147"/>
      <c r="PSF323" s="147"/>
      <c r="PSG323" s="147"/>
      <c r="PSH323" s="147"/>
      <c r="PSI323" s="147"/>
      <c r="PSJ323" s="147"/>
      <c r="PSK323" s="147"/>
      <c r="PSL323" s="147"/>
      <c r="PSM323" s="147"/>
      <c r="PSN323" s="147"/>
      <c r="PSO323" s="147"/>
      <c r="PSP323" s="147"/>
      <c r="PSQ323" s="147"/>
      <c r="PSR323" s="147"/>
      <c r="PSS323" s="147"/>
      <c r="PST323" s="147"/>
      <c r="PSU323" s="147"/>
      <c r="PSV323" s="147"/>
      <c r="PSW323" s="147"/>
      <c r="PSX323" s="147"/>
      <c r="PSY323" s="147"/>
      <c r="PSZ323" s="147"/>
      <c r="PTA323" s="147"/>
      <c r="PTB323" s="147"/>
      <c r="PTC323" s="147"/>
      <c r="PTD323" s="147"/>
      <c r="PTE323" s="147"/>
      <c r="PTF323" s="147"/>
      <c r="PTG323" s="147"/>
      <c r="PTH323" s="147"/>
      <c r="PTI323" s="147"/>
      <c r="PTJ323" s="147"/>
      <c r="PTK323" s="147"/>
      <c r="PTL323" s="147"/>
      <c r="PTM323" s="147"/>
      <c r="PTN323" s="147"/>
      <c r="PTO323" s="147"/>
      <c r="PTP323" s="147"/>
      <c r="PTQ323" s="147"/>
      <c r="PTR323" s="147"/>
      <c r="PTS323" s="147"/>
      <c r="PTT323" s="147"/>
      <c r="PTU323" s="147"/>
      <c r="PTV323" s="147"/>
      <c r="PTW323" s="147"/>
      <c r="PTX323" s="147"/>
      <c r="PTY323" s="147"/>
      <c r="PTZ323" s="147"/>
      <c r="PUA323" s="147"/>
      <c r="PUB323" s="147"/>
      <c r="PUC323" s="147"/>
      <c r="PUD323" s="147"/>
      <c r="PUE323" s="147"/>
      <c r="PUF323" s="147"/>
      <c r="PUG323" s="147"/>
      <c r="PUH323" s="147"/>
      <c r="PUI323" s="147"/>
      <c r="PUJ323" s="147"/>
      <c r="PUK323" s="147"/>
      <c r="PUL323" s="147"/>
      <c r="PUM323" s="147"/>
      <c r="PUN323" s="147"/>
      <c r="PUO323" s="147"/>
      <c r="PUP323" s="147"/>
      <c r="PUQ323" s="147"/>
      <c r="PUR323" s="147"/>
      <c r="PUS323" s="147"/>
      <c r="PUT323" s="147"/>
      <c r="PUU323" s="147"/>
      <c r="PUV323" s="147"/>
      <c r="PUW323" s="147"/>
      <c r="PUX323" s="147"/>
      <c r="PUY323" s="147"/>
      <c r="PUZ323" s="147"/>
      <c r="PVA323" s="147"/>
      <c r="PVB323" s="147"/>
      <c r="PVC323" s="147"/>
      <c r="PVD323" s="147"/>
      <c r="PVE323" s="147"/>
      <c r="PVF323" s="147"/>
      <c r="PVG323" s="147"/>
      <c r="PVH323" s="147"/>
      <c r="PVI323" s="147"/>
      <c r="PVJ323" s="147"/>
      <c r="PVK323" s="147"/>
      <c r="PVL323" s="147"/>
      <c r="PVM323" s="147"/>
      <c r="PVN323" s="147"/>
      <c r="PVO323" s="147"/>
      <c r="PVP323" s="147"/>
      <c r="PVQ323" s="147"/>
      <c r="PVR323" s="147"/>
      <c r="PVS323" s="147"/>
      <c r="PVT323" s="147"/>
      <c r="PVU323" s="147"/>
      <c r="PVV323" s="147"/>
      <c r="PVW323" s="147"/>
      <c r="PVX323" s="147"/>
      <c r="PVY323" s="147"/>
      <c r="PVZ323" s="147"/>
      <c r="PWA323" s="147"/>
      <c r="PWB323" s="147"/>
      <c r="PWC323" s="147"/>
      <c r="PWD323" s="147"/>
      <c r="PWE323" s="147"/>
      <c r="PWF323" s="147"/>
      <c r="PWG323" s="147"/>
      <c r="PWH323" s="147"/>
      <c r="PWI323" s="147"/>
      <c r="PWJ323" s="147"/>
      <c r="PWK323" s="147"/>
      <c r="PWL323" s="147"/>
      <c r="PWM323" s="147"/>
      <c r="PWN323" s="147"/>
      <c r="PWO323" s="147"/>
      <c r="PWP323" s="147"/>
      <c r="PWQ323" s="147"/>
      <c r="PWR323" s="147"/>
      <c r="PWS323" s="147"/>
      <c r="PWT323" s="147"/>
      <c r="PWU323" s="147"/>
      <c r="PWV323" s="147"/>
      <c r="PWW323" s="147"/>
      <c r="PWX323" s="147"/>
      <c r="PWY323" s="147"/>
      <c r="PWZ323" s="147"/>
      <c r="PXA323" s="147"/>
      <c r="PXB323" s="147"/>
      <c r="PXC323" s="147"/>
      <c r="PXD323" s="147"/>
      <c r="PXE323" s="147"/>
      <c r="PXF323" s="147"/>
      <c r="PXG323" s="147"/>
      <c r="PXH323" s="147"/>
      <c r="PXI323" s="147"/>
      <c r="PXJ323" s="147"/>
      <c r="PXK323" s="147"/>
      <c r="PXL323" s="147"/>
      <c r="PXM323" s="147"/>
      <c r="PXN323" s="147"/>
      <c r="PXO323" s="147"/>
      <c r="PXP323" s="147"/>
      <c r="PXQ323" s="147"/>
      <c r="PXR323" s="147"/>
      <c r="PXS323" s="147"/>
      <c r="PXT323" s="147"/>
      <c r="PXU323" s="147"/>
      <c r="PXV323" s="147"/>
      <c r="PXW323" s="147"/>
      <c r="PXX323" s="147"/>
      <c r="PXY323" s="147"/>
      <c r="PXZ323" s="147"/>
      <c r="PYA323" s="147"/>
      <c r="PYB323" s="147"/>
      <c r="PYC323" s="147"/>
      <c r="PYD323" s="147"/>
      <c r="PYE323" s="147"/>
      <c r="PYF323" s="147"/>
      <c r="PYG323" s="147"/>
      <c r="PYH323" s="147"/>
      <c r="PYI323" s="147"/>
      <c r="PYJ323" s="147"/>
      <c r="PYK323" s="147"/>
      <c r="PYL323" s="147"/>
      <c r="PYM323" s="147"/>
      <c r="PYN323" s="147"/>
      <c r="PYO323" s="147"/>
      <c r="PYP323" s="147"/>
      <c r="PYQ323" s="147"/>
      <c r="PYR323" s="147"/>
      <c r="PYS323" s="147"/>
      <c r="PYT323" s="147"/>
      <c r="PYU323" s="147"/>
      <c r="PYV323" s="147"/>
      <c r="PYW323" s="147"/>
      <c r="PYX323" s="147"/>
      <c r="PYY323" s="147"/>
      <c r="PYZ323" s="147"/>
      <c r="PZA323" s="147"/>
      <c r="PZB323" s="147"/>
      <c r="PZC323" s="147"/>
      <c r="PZD323" s="147"/>
      <c r="PZE323" s="147"/>
      <c r="PZF323" s="147"/>
      <c r="PZG323" s="147"/>
      <c r="PZH323" s="147"/>
      <c r="PZI323" s="147"/>
      <c r="PZJ323" s="147"/>
      <c r="PZK323" s="147"/>
      <c r="PZL323" s="147"/>
      <c r="PZM323" s="147"/>
      <c r="PZN323" s="147"/>
      <c r="PZO323" s="147"/>
      <c r="PZP323" s="147"/>
      <c r="PZQ323" s="147"/>
      <c r="PZR323" s="147"/>
      <c r="PZS323" s="147"/>
      <c r="PZT323" s="147"/>
      <c r="PZU323" s="147"/>
      <c r="PZV323" s="147"/>
      <c r="PZW323" s="147"/>
      <c r="PZX323" s="147"/>
      <c r="PZY323" s="147"/>
      <c r="PZZ323" s="147"/>
      <c r="QAA323" s="147"/>
      <c r="QAB323" s="147"/>
      <c r="QAC323" s="147"/>
      <c r="QAD323" s="147"/>
      <c r="QAE323" s="147"/>
      <c r="QAF323" s="147"/>
      <c r="QAG323" s="147"/>
      <c r="QAH323" s="147"/>
      <c r="QAI323" s="147"/>
      <c r="QAJ323" s="147"/>
      <c r="QAK323" s="147"/>
      <c r="QAL323" s="147"/>
      <c r="QAM323" s="147"/>
      <c r="QAN323" s="147"/>
      <c r="QAO323" s="147"/>
      <c r="QAP323" s="147"/>
      <c r="QAQ323" s="147"/>
      <c r="QAR323" s="147"/>
      <c r="QAS323" s="147"/>
      <c r="QAT323" s="147"/>
      <c r="QAU323" s="147"/>
      <c r="QAV323" s="147"/>
      <c r="QAW323" s="147"/>
      <c r="QAX323" s="147"/>
      <c r="QAY323" s="147"/>
      <c r="QAZ323" s="147"/>
      <c r="QBA323" s="147"/>
      <c r="QBB323" s="147"/>
      <c r="QBC323" s="147"/>
      <c r="QBD323" s="147"/>
      <c r="QBE323" s="147"/>
      <c r="QBF323" s="147"/>
      <c r="QBG323" s="147"/>
      <c r="QBH323" s="147"/>
      <c r="QBI323" s="147"/>
      <c r="QBJ323" s="147"/>
      <c r="QBK323" s="147"/>
      <c r="QBL323" s="147"/>
      <c r="QBM323" s="147"/>
      <c r="QBN323" s="147"/>
      <c r="QBO323" s="147"/>
      <c r="QBP323" s="147"/>
      <c r="QBQ323" s="147"/>
      <c r="QBR323" s="147"/>
      <c r="QBS323" s="147"/>
      <c r="QBT323" s="147"/>
      <c r="QBU323" s="147"/>
      <c r="QBV323" s="147"/>
      <c r="QBW323" s="147"/>
      <c r="QBX323" s="147"/>
      <c r="QBY323" s="147"/>
      <c r="QBZ323" s="147"/>
      <c r="QCA323" s="147"/>
      <c r="QCB323" s="147"/>
      <c r="QCC323" s="147"/>
      <c r="QCD323" s="147"/>
      <c r="QCE323" s="147"/>
      <c r="QCF323" s="147"/>
      <c r="QCG323" s="147"/>
      <c r="QCH323" s="147"/>
      <c r="QCI323" s="147"/>
      <c r="QCJ323" s="147"/>
      <c r="QCK323" s="147"/>
      <c r="QCL323" s="147"/>
      <c r="QCM323" s="147"/>
      <c r="QCN323" s="147"/>
      <c r="QCO323" s="147"/>
      <c r="QCP323" s="147"/>
      <c r="QCQ323" s="147"/>
      <c r="QCR323" s="147"/>
      <c r="QCS323" s="147"/>
      <c r="QCT323" s="147"/>
      <c r="QCU323" s="147"/>
      <c r="QCV323" s="147"/>
      <c r="QCW323" s="147"/>
      <c r="QCX323" s="147"/>
      <c r="QCY323" s="147"/>
      <c r="QCZ323" s="147"/>
      <c r="QDA323" s="147"/>
      <c r="QDB323" s="147"/>
      <c r="QDC323" s="147"/>
      <c r="QDD323" s="147"/>
      <c r="QDE323" s="147"/>
      <c r="QDF323" s="147"/>
      <c r="QDG323" s="147"/>
      <c r="QDH323" s="147"/>
      <c r="QDI323" s="147"/>
      <c r="QDJ323" s="147"/>
      <c r="QDK323" s="147"/>
      <c r="QDL323" s="147"/>
      <c r="QDM323" s="147"/>
      <c r="QDN323" s="147"/>
      <c r="QDO323" s="147"/>
      <c r="QDP323" s="147"/>
      <c r="QDQ323" s="147"/>
      <c r="QDR323" s="147"/>
      <c r="QDS323" s="147"/>
      <c r="QDT323" s="147"/>
      <c r="QDU323" s="147"/>
      <c r="QDV323" s="147"/>
      <c r="QDW323" s="147"/>
      <c r="QDX323" s="147"/>
      <c r="QDY323" s="147"/>
      <c r="QDZ323" s="147"/>
      <c r="QEA323" s="147"/>
      <c r="QEB323" s="147"/>
      <c r="QEC323" s="147"/>
      <c r="QED323" s="147"/>
      <c r="QEE323" s="147"/>
      <c r="QEF323" s="147"/>
      <c r="QEG323" s="147"/>
      <c r="QEH323" s="147"/>
      <c r="QEI323" s="147"/>
      <c r="QEJ323" s="147"/>
      <c r="QEK323" s="147"/>
      <c r="QEL323" s="147"/>
      <c r="QEM323" s="147"/>
      <c r="QEN323" s="147"/>
      <c r="QEO323" s="147"/>
      <c r="QEP323" s="147"/>
      <c r="QEQ323" s="147"/>
      <c r="QER323" s="147"/>
      <c r="QES323" s="147"/>
      <c r="QET323" s="147"/>
      <c r="QEU323" s="147"/>
      <c r="QEV323" s="147"/>
      <c r="QEW323" s="147"/>
      <c r="QEX323" s="147"/>
      <c r="QEY323" s="147"/>
      <c r="QEZ323" s="147"/>
      <c r="QFA323" s="147"/>
      <c r="QFB323" s="147"/>
      <c r="QFC323" s="147"/>
      <c r="QFD323" s="147"/>
      <c r="QFE323" s="147"/>
      <c r="QFF323" s="147"/>
      <c r="QFG323" s="147"/>
      <c r="QFH323" s="147"/>
      <c r="QFI323" s="147"/>
      <c r="QFJ323" s="147"/>
      <c r="QFK323" s="147"/>
      <c r="QFL323" s="147"/>
      <c r="QFM323" s="147"/>
      <c r="QFN323" s="147"/>
      <c r="QFO323" s="147"/>
      <c r="QFP323" s="147"/>
      <c r="QFQ323" s="147"/>
      <c r="QFR323" s="147"/>
      <c r="QFS323" s="147"/>
      <c r="QFT323" s="147"/>
      <c r="QFU323" s="147"/>
      <c r="QFV323" s="147"/>
      <c r="QFW323" s="147"/>
      <c r="QFX323" s="147"/>
      <c r="QFY323" s="147"/>
      <c r="QFZ323" s="147"/>
      <c r="QGA323" s="147"/>
      <c r="QGB323" s="147"/>
      <c r="QGC323" s="147"/>
      <c r="QGD323" s="147"/>
      <c r="QGE323" s="147"/>
      <c r="QGF323" s="147"/>
      <c r="QGG323" s="147"/>
      <c r="QGH323" s="147"/>
      <c r="QGI323" s="147"/>
      <c r="QGJ323" s="147"/>
      <c r="QGK323" s="147"/>
      <c r="QGL323" s="147"/>
      <c r="QGM323" s="147"/>
      <c r="QGN323" s="147"/>
      <c r="QGO323" s="147"/>
      <c r="QGP323" s="147"/>
      <c r="QGQ323" s="147"/>
      <c r="QGR323" s="147"/>
      <c r="QGS323" s="147"/>
      <c r="QGT323" s="147"/>
      <c r="QGU323" s="147"/>
      <c r="QGV323" s="147"/>
      <c r="QGW323" s="147"/>
      <c r="QGX323" s="147"/>
      <c r="QGY323" s="147"/>
      <c r="QGZ323" s="147"/>
      <c r="QHA323" s="147"/>
      <c r="QHB323" s="147"/>
      <c r="QHC323" s="147"/>
      <c r="QHD323" s="147"/>
      <c r="QHE323" s="147"/>
      <c r="QHF323" s="147"/>
      <c r="QHG323" s="147"/>
      <c r="QHH323" s="147"/>
      <c r="QHI323" s="147"/>
      <c r="QHJ323" s="147"/>
      <c r="QHK323" s="147"/>
      <c r="QHL323" s="147"/>
      <c r="QHM323" s="147"/>
      <c r="QHN323" s="147"/>
      <c r="QHO323" s="147"/>
      <c r="QHP323" s="147"/>
      <c r="QHQ323" s="147"/>
      <c r="QHR323" s="147"/>
      <c r="QHS323" s="147"/>
      <c r="QHT323" s="147"/>
      <c r="QHU323" s="147"/>
      <c r="QHV323" s="147"/>
      <c r="QHW323" s="147"/>
      <c r="QHX323" s="147"/>
      <c r="QHY323" s="147"/>
      <c r="QHZ323" s="147"/>
      <c r="QIA323" s="147"/>
      <c r="QIB323" s="147"/>
      <c r="QIC323" s="147"/>
      <c r="QID323" s="147"/>
      <c r="QIE323" s="147"/>
      <c r="QIF323" s="147"/>
      <c r="QIG323" s="147"/>
      <c r="QIH323" s="147"/>
      <c r="QII323" s="147"/>
      <c r="QIJ323" s="147"/>
      <c r="QIK323" s="147"/>
      <c r="QIL323" s="147"/>
      <c r="QIM323" s="147"/>
      <c r="QIN323" s="147"/>
      <c r="QIO323" s="147"/>
      <c r="QIP323" s="147"/>
      <c r="QIQ323" s="147"/>
      <c r="QIR323" s="147"/>
      <c r="QIS323" s="147"/>
      <c r="QIT323" s="147"/>
      <c r="QIU323" s="147"/>
      <c r="QIV323" s="147"/>
      <c r="QIW323" s="147"/>
      <c r="QIX323" s="147"/>
      <c r="QIY323" s="147"/>
      <c r="QIZ323" s="147"/>
      <c r="QJA323" s="147"/>
      <c r="QJB323" s="147"/>
      <c r="QJC323" s="147"/>
      <c r="QJD323" s="147"/>
      <c r="QJE323" s="147"/>
      <c r="QJF323" s="147"/>
      <c r="QJG323" s="147"/>
      <c r="QJH323" s="147"/>
      <c r="QJI323" s="147"/>
      <c r="QJJ323" s="147"/>
      <c r="QJK323" s="147"/>
      <c r="QJL323" s="147"/>
      <c r="QJM323" s="147"/>
      <c r="QJN323" s="147"/>
      <c r="QJO323" s="147"/>
      <c r="QJP323" s="147"/>
      <c r="QJQ323" s="147"/>
      <c r="QJR323" s="147"/>
      <c r="QJS323" s="147"/>
      <c r="QJT323" s="147"/>
      <c r="QJU323" s="147"/>
      <c r="QJV323" s="147"/>
      <c r="QJW323" s="147"/>
      <c r="QJX323" s="147"/>
      <c r="QJY323" s="147"/>
      <c r="QJZ323" s="147"/>
      <c r="QKA323" s="147"/>
      <c r="QKB323" s="147"/>
      <c r="QKC323" s="147"/>
      <c r="QKD323" s="147"/>
      <c r="QKE323" s="147"/>
      <c r="QKF323" s="147"/>
      <c r="QKG323" s="147"/>
      <c r="QKH323" s="147"/>
      <c r="QKI323" s="147"/>
      <c r="QKJ323" s="147"/>
      <c r="QKK323" s="147"/>
      <c r="QKL323" s="147"/>
      <c r="QKM323" s="147"/>
      <c r="QKN323" s="147"/>
      <c r="QKO323" s="147"/>
      <c r="QKP323" s="147"/>
      <c r="QKQ323" s="147"/>
      <c r="QKR323" s="147"/>
      <c r="QKS323" s="147"/>
      <c r="QKT323" s="147"/>
      <c r="QKU323" s="147"/>
      <c r="QKV323" s="147"/>
      <c r="QKW323" s="147"/>
      <c r="QKX323" s="147"/>
      <c r="QKY323" s="147"/>
      <c r="QKZ323" s="147"/>
      <c r="QLA323" s="147"/>
      <c r="QLB323" s="147"/>
      <c r="QLC323" s="147"/>
      <c r="QLD323" s="147"/>
      <c r="QLE323" s="147"/>
      <c r="QLF323" s="147"/>
      <c r="QLG323" s="147"/>
      <c r="QLH323" s="147"/>
      <c r="QLI323" s="147"/>
      <c r="QLJ323" s="147"/>
      <c r="QLK323" s="147"/>
      <c r="QLL323" s="147"/>
      <c r="QLM323" s="147"/>
      <c r="QLN323" s="147"/>
      <c r="QLO323" s="147"/>
      <c r="QLP323" s="147"/>
      <c r="QLQ323" s="147"/>
      <c r="QLR323" s="147"/>
      <c r="QLS323" s="147"/>
      <c r="QLT323" s="147"/>
      <c r="QLU323" s="147"/>
      <c r="QLV323" s="147"/>
      <c r="QLW323" s="147"/>
      <c r="QLX323" s="147"/>
      <c r="QLY323" s="147"/>
      <c r="QLZ323" s="147"/>
      <c r="QMA323" s="147"/>
      <c r="QMB323" s="147"/>
      <c r="QMC323" s="147"/>
      <c r="QMD323" s="147"/>
      <c r="QME323" s="147"/>
      <c r="QMF323" s="147"/>
      <c r="QMG323" s="147"/>
      <c r="QMH323" s="147"/>
      <c r="QMI323" s="147"/>
      <c r="QMJ323" s="147"/>
      <c r="QMK323" s="147"/>
      <c r="QML323" s="147"/>
      <c r="QMM323" s="147"/>
      <c r="QMN323" s="147"/>
      <c r="QMO323" s="147"/>
      <c r="QMP323" s="147"/>
      <c r="QMQ323" s="147"/>
      <c r="QMR323" s="147"/>
      <c r="QMS323" s="147"/>
      <c r="QMT323" s="147"/>
      <c r="QMU323" s="147"/>
      <c r="QMV323" s="147"/>
      <c r="QMW323" s="147"/>
      <c r="QMX323" s="147"/>
      <c r="QMY323" s="147"/>
      <c r="QMZ323" s="147"/>
      <c r="QNA323" s="147"/>
      <c r="QNB323" s="147"/>
      <c r="QNC323" s="147"/>
      <c r="QND323" s="147"/>
      <c r="QNE323" s="147"/>
      <c r="QNF323" s="147"/>
      <c r="QNG323" s="147"/>
      <c r="QNH323" s="147"/>
      <c r="QNI323" s="147"/>
      <c r="QNJ323" s="147"/>
      <c r="QNK323" s="147"/>
      <c r="QNL323" s="147"/>
      <c r="QNM323" s="147"/>
      <c r="QNN323" s="147"/>
      <c r="QNO323" s="147"/>
      <c r="QNP323" s="147"/>
      <c r="QNQ323" s="147"/>
      <c r="QNR323" s="147"/>
      <c r="QNS323" s="147"/>
      <c r="QNT323" s="147"/>
      <c r="QNU323" s="147"/>
      <c r="QNV323" s="147"/>
      <c r="QNW323" s="147"/>
      <c r="QNX323" s="147"/>
      <c r="QNY323" s="147"/>
      <c r="QNZ323" s="147"/>
      <c r="QOA323" s="147"/>
      <c r="QOB323" s="147"/>
      <c r="QOC323" s="147"/>
      <c r="QOD323" s="147"/>
      <c r="QOE323" s="147"/>
      <c r="QOF323" s="147"/>
      <c r="QOG323" s="147"/>
      <c r="QOH323" s="147"/>
      <c r="QOI323" s="147"/>
      <c r="QOJ323" s="147"/>
      <c r="QOK323" s="147"/>
      <c r="QOL323" s="147"/>
      <c r="QOM323" s="147"/>
      <c r="QON323" s="147"/>
      <c r="QOO323" s="147"/>
      <c r="QOP323" s="147"/>
      <c r="QOQ323" s="147"/>
      <c r="QOR323" s="147"/>
      <c r="QOS323" s="147"/>
      <c r="QOT323" s="147"/>
      <c r="QOU323" s="147"/>
      <c r="QOV323" s="147"/>
      <c r="QOW323" s="147"/>
      <c r="QOX323" s="147"/>
      <c r="QOY323" s="147"/>
      <c r="QOZ323" s="147"/>
      <c r="QPA323" s="147"/>
      <c r="QPB323" s="147"/>
      <c r="QPC323" s="147"/>
      <c r="QPD323" s="147"/>
      <c r="QPE323" s="147"/>
      <c r="QPF323" s="147"/>
      <c r="QPG323" s="147"/>
      <c r="QPH323" s="147"/>
      <c r="QPI323" s="147"/>
      <c r="QPJ323" s="147"/>
      <c r="QPK323" s="147"/>
      <c r="QPL323" s="147"/>
      <c r="QPM323" s="147"/>
      <c r="QPN323" s="147"/>
      <c r="QPO323" s="147"/>
      <c r="QPP323" s="147"/>
      <c r="QPQ323" s="147"/>
      <c r="QPR323" s="147"/>
      <c r="QPS323" s="147"/>
      <c r="QPT323" s="147"/>
      <c r="QPU323" s="147"/>
      <c r="QPV323" s="147"/>
      <c r="QPW323" s="147"/>
      <c r="QPX323" s="147"/>
      <c r="QPY323" s="147"/>
      <c r="QPZ323" s="147"/>
      <c r="QQA323" s="147"/>
      <c r="QQB323" s="147"/>
      <c r="QQC323" s="147"/>
      <c r="QQD323" s="147"/>
      <c r="QQE323" s="147"/>
      <c r="QQF323" s="147"/>
      <c r="QQG323" s="147"/>
      <c r="QQH323" s="147"/>
      <c r="QQI323" s="147"/>
      <c r="QQJ323" s="147"/>
      <c r="QQK323" s="147"/>
      <c r="QQL323" s="147"/>
      <c r="QQM323" s="147"/>
      <c r="QQN323" s="147"/>
      <c r="QQO323" s="147"/>
      <c r="QQP323" s="147"/>
      <c r="QQQ323" s="147"/>
      <c r="QQR323" s="147"/>
      <c r="QQS323" s="147"/>
      <c r="QQT323" s="147"/>
      <c r="QQU323" s="147"/>
      <c r="QQV323" s="147"/>
      <c r="QQW323" s="147"/>
      <c r="QQX323" s="147"/>
      <c r="QQY323" s="147"/>
      <c r="QQZ323" s="147"/>
      <c r="QRA323" s="147"/>
      <c r="QRB323" s="147"/>
      <c r="QRC323" s="147"/>
      <c r="QRD323" s="147"/>
      <c r="QRE323" s="147"/>
      <c r="QRF323" s="147"/>
      <c r="QRG323" s="147"/>
      <c r="QRH323" s="147"/>
      <c r="QRI323" s="147"/>
      <c r="QRJ323" s="147"/>
      <c r="QRK323" s="147"/>
      <c r="QRL323" s="147"/>
      <c r="QRM323" s="147"/>
      <c r="QRN323" s="147"/>
      <c r="QRO323" s="147"/>
      <c r="QRP323" s="147"/>
      <c r="QRQ323" s="147"/>
      <c r="QRR323" s="147"/>
      <c r="QRS323" s="147"/>
      <c r="QRT323" s="147"/>
      <c r="QRU323" s="147"/>
      <c r="QRV323" s="147"/>
      <c r="QRW323" s="147"/>
      <c r="QRX323" s="147"/>
      <c r="QRY323" s="147"/>
      <c r="QRZ323" s="147"/>
      <c r="QSA323" s="147"/>
      <c r="QSB323" s="147"/>
      <c r="QSC323" s="147"/>
      <c r="QSD323" s="147"/>
      <c r="QSE323" s="147"/>
      <c r="QSF323" s="147"/>
      <c r="QSG323" s="147"/>
      <c r="QSH323" s="147"/>
      <c r="QSI323" s="147"/>
      <c r="QSJ323" s="147"/>
      <c r="QSK323" s="147"/>
      <c r="QSL323" s="147"/>
      <c r="QSM323" s="147"/>
      <c r="QSN323" s="147"/>
      <c r="QSO323" s="147"/>
      <c r="QSP323" s="147"/>
      <c r="QSQ323" s="147"/>
      <c r="QSR323" s="147"/>
      <c r="QSS323" s="147"/>
      <c r="QST323" s="147"/>
      <c r="QSU323" s="147"/>
      <c r="QSV323" s="147"/>
      <c r="QSW323" s="147"/>
      <c r="QSX323" s="147"/>
      <c r="QSY323" s="147"/>
      <c r="QSZ323" s="147"/>
      <c r="QTA323" s="147"/>
      <c r="QTB323" s="147"/>
      <c r="QTC323" s="147"/>
      <c r="QTD323" s="147"/>
      <c r="QTE323" s="147"/>
      <c r="QTF323" s="147"/>
      <c r="QTG323" s="147"/>
      <c r="QTH323" s="147"/>
      <c r="QTI323" s="147"/>
      <c r="QTJ323" s="147"/>
      <c r="QTK323" s="147"/>
      <c r="QTL323" s="147"/>
      <c r="QTM323" s="147"/>
      <c r="QTN323" s="147"/>
      <c r="QTO323" s="147"/>
      <c r="QTP323" s="147"/>
      <c r="QTQ323" s="147"/>
      <c r="QTR323" s="147"/>
      <c r="QTS323" s="147"/>
      <c r="QTT323" s="147"/>
      <c r="QTU323" s="147"/>
      <c r="QTV323" s="147"/>
      <c r="QTW323" s="147"/>
      <c r="QTX323" s="147"/>
      <c r="QTY323" s="147"/>
      <c r="QTZ323" s="147"/>
      <c r="QUA323" s="147"/>
      <c r="QUB323" s="147"/>
      <c r="QUC323" s="147"/>
      <c r="QUD323" s="147"/>
      <c r="QUE323" s="147"/>
      <c r="QUF323" s="147"/>
      <c r="QUG323" s="147"/>
      <c r="QUH323" s="147"/>
      <c r="QUI323" s="147"/>
      <c r="QUJ323" s="147"/>
      <c r="QUK323" s="147"/>
      <c r="QUL323" s="147"/>
      <c r="QUM323" s="147"/>
      <c r="QUN323" s="147"/>
      <c r="QUO323" s="147"/>
      <c r="QUP323" s="147"/>
      <c r="QUQ323" s="147"/>
      <c r="QUR323" s="147"/>
      <c r="QUS323" s="147"/>
      <c r="QUT323" s="147"/>
      <c r="QUU323" s="147"/>
      <c r="QUV323" s="147"/>
      <c r="QUW323" s="147"/>
      <c r="QUX323" s="147"/>
      <c r="QUY323" s="147"/>
      <c r="QUZ323" s="147"/>
      <c r="QVA323" s="147"/>
      <c r="QVB323" s="147"/>
      <c r="QVC323" s="147"/>
      <c r="QVD323" s="147"/>
      <c r="QVE323" s="147"/>
      <c r="QVF323" s="147"/>
      <c r="QVG323" s="147"/>
      <c r="QVH323" s="147"/>
      <c r="QVI323" s="147"/>
      <c r="QVJ323" s="147"/>
      <c r="QVK323" s="147"/>
      <c r="QVL323" s="147"/>
      <c r="QVM323" s="147"/>
      <c r="QVN323" s="147"/>
      <c r="QVO323" s="147"/>
      <c r="QVP323" s="147"/>
      <c r="QVQ323" s="147"/>
      <c r="QVR323" s="147"/>
      <c r="QVS323" s="147"/>
      <c r="QVT323" s="147"/>
      <c r="QVU323" s="147"/>
      <c r="QVV323" s="147"/>
      <c r="QVW323" s="147"/>
      <c r="QVX323" s="147"/>
      <c r="QVY323" s="147"/>
      <c r="QVZ323" s="147"/>
      <c r="QWA323" s="147"/>
      <c r="QWB323" s="147"/>
      <c r="QWC323" s="147"/>
      <c r="QWD323" s="147"/>
      <c r="QWE323" s="147"/>
      <c r="QWF323" s="147"/>
      <c r="QWG323" s="147"/>
      <c r="QWH323" s="147"/>
      <c r="QWI323" s="147"/>
      <c r="QWJ323" s="147"/>
      <c r="QWK323" s="147"/>
      <c r="QWL323" s="147"/>
      <c r="QWM323" s="147"/>
      <c r="QWN323" s="147"/>
      <c r="QWO323" s="147"/>
      <c r="QWP323" s="147"/>
      <c r="QWQ323" s="147"/>
      <c r="QWR323" s="147"/>
      <c r="QWS323" s="147"/>
      <c r="QWT323" s="147"/>
      <c r="QWU323" s="147"/>
      <c r="QWV323" s="147"/>
      <c r="QWW323" s="147"/>
      <c r="QWX323" s="147"/>
      <c r="QWY323" s="147"/>
      <c r="QWZ323" s="147"/>
      <c r="QXA323" s="147"/>
      <c r="QXB323" s="147"/>
      <c r="QXC323" s="147"/>
      <c r="QXD323" s="147"/>
      <c r="QXE323" s="147"/>
      <c r="QXF323" s="147"/>
      <c r="QXG323" s="147"/>
      <c r="QXH323" s="147"/>
      <c r="QXI323" s="147"/>
      <c r="QXJ323" s="147"/>
      <c r="QXK323" s="147"/>
      <c r="QXL323" s="147"/>
      <c r="QXM323" s="147"/>
      <c r="QXN323" s="147"/>
      <c r="QXO323" s="147"/>
      <c r="QXP323" s="147"/>
      <c r="QXQ323" s="147"/>
      <c r="QXR323" s="147"/>
      <c r="QXS323" s="147"/>
      <c r="QXT323" s="147"/>
      <c r="QXU323" s="147"/>
      <c r="QXV323" s="147"/>
      <c r="QXW323" s="147"/>
      <c r="QXX323" s="147"/>
      <c r="QXY323" s="147"/>
      <c r="QXZ323" s="147"/>
      <c r="QYA323" s="147"/>
      <c r="QYB323" s="147"/>
      <c r="QYC323" s="147"/>
      <c r="QYD323" s="147"/>
      <c r="QYE323" s="147"/>
      <c r="QYF323" s="147"/>
      <c r="QYG323" s="147"/>
      <c r="QYH323" s="147"/>
      <c r="QYI323" s="147"/>
      <c r="QYJ323" s="147"/>
      <c r="QYK323" s="147"/>
      <c r="QYL323" s="147"/>
      <c r="QYM323" s="147"/>
      <c r="QYN323" s="147"/>
      <c r="QYO323" s="147"/>
      <c r="QYP323" s="147"/>
      <c r="QYQ323" s="147"/>
      <c r="QYR323" s="147"/>
      <c r="QYS323" s="147"/>
      <c r="QYT323" s="147"/>
      <c r="QYU323" s="147"/>
      <c r="QYV323" s="147"/>
      <c r="QYW323" s="147"/>
      <c r="QYX323" s="147"/>
      <c r="QYY323" s="147"/>
      <c r="QYZ323" s="147"/>
      <c r="QZA323" s="147"/>
      <c r="QZB323" s="147"/>
      <c r="QZC323" s="147"/>
      <c r="QZD323" s="147"/>
      <c r="QZE323" s="147"/>
      <c r="QZF323" s="147"/>
      <c r="QZG323" s="147"/>
      <c r="QZH323" s="147"/>
      <c r="QZI323" s="147"/>
      <c r="QZJ323" s="147"/>
      <c r="QZK323" s="147"/>
      <c r="QZL323" s="147"/>
      <c r="QZM323" s="147"/>
      <c r="QZN323" s="147"/>
      <c r="QZO323" s="147"/>
      <c r="QZP323" s="147"/>
      <c r="QZQ323" s="147"/>
      <c r="QZR323" s="147"/>
      <c r="QZS323" s="147"/>
      <c r="QZT323" s="147"/>
      <c r="QZU323" s="147"/>
      <c r="QZV323" s="147"/>
      <c r="QZW323" s="147"/>
      <c r="QZX323" s="147"/>
      <c r="QZY323" s="147"/>
      <c r="QZZ323" s="147"/>
      <c r="RAA323" s="147"/>
      <c r="RAB323" s="147"/>
      <c r="RAC323" s="147"/>
      <c r="RAD323" s="147"/>
      <c r="RAE323" s="147"/>
      <c r="RAF323" s="147"/>
      <c r="RAG323" s="147"/>
      <c r="RAH323" s="147"/>
      <c r="RAI323" s="147"/>
      <c r="RAJ323" s="147"/>
      <c r="RAK323" s="147"/>
      <c r="RAL323" s="147"/>
      <c r="RAM323" s="147"/>
      <c r="RAN323" s="147"/>
      <c r="RAO323" s="147"/>
      <c r="RAP323" s="147"/>
      <c r="RAQ323" s="147"/>
      <c r="RAR323" s="147"/>
      <c r="RAS323" s="147"/>
      <c r="RAT323" s="147"/>
      <c r="RAU323" s="147"/>
      <c r="RAV323" s="147"/>
      <c r="RAW323" s="147"/>
      <c r="RAX323" s="147"/>
      <c r="RAY323" s="147"/>
      <c r="RAZ323" s="147"/>
      <c r="RBA323" s="147"/>
      <c r="RBB323" s="147"/>
      <c r="RBC323" s="147"/>
      <c r="RBD323" s="147"/>
      <c r="RBE323" s="147"/>
      <c r="RBF323" s="147"/>
      <c r="RBG323" s="147"/>
      <c r="RBH323" s="147"/>
      <c r="RBI323" s="147"/>
      <c r="RBJ323" s="147"/>
      <c r="RBK323" s="147"/>
      <c r="RBL323" s="147"/>
      <c r="RBM323" s="147"/>
      <c r="RBN323" s="147"/>
      <c r="RBO323" s="147"/>
      <c r="RBP323" s="147"/>
      <c r="RBQ323" s="147"/>
      <c r="RBR323" s="147"/>
      <c r="RBS323" s="147"/>
      <c r="RBT323" s="147"/>
      <c r="RBU323" s="147"/>
      <c r="RBV323" s="147"/>
      <c r="RBW323" s="147"/>
      <c r="RBX323" s="147"/>
      <c r="RBY323" s="147"/>
      <c r="RBZ323" s="147"/>
      <c r="RCA323" s="147"/>
      <c r="RCB323" s="147"/>
      <c r="RCC323" s="147"/>
      <c r="RCD323" s="147"/>
      <c r="RCE323" s="147"/>
      <c r="RCF323" s="147"/>
      <c r="RCG323" s="147"/>
      <c r="RCH323" s="147"/>
      <c r="RCI323" s="147"/>
      <c r="RCJ323" s="147"/>
      <c r="RCK323" s="147"/>
      <c r="RCL323" s="147"/>
      <c r="RCM323" s="147"/>
      <c r="RCN323" s="147"/>
      <c r="RCO323" s="147"/>
      <c r="RCP323" s="147"/>
      <c r="RCQ323" s="147"/>
      <c r="RCR323" s="147"/>
      <c r="RCS323" s="147"/>
      <c r="RCT323" s="147"/>
      <c r="RCU323" s="147"/>
      <c r="RCV323" s="147"/>
      <c r="RCW323" s="147"/>
      <c r="RCX323" s="147"/>
      <c r="RCY323" s="147"/>
      <c r="RCZ323" s="147"/>
      <c r="RDA323" s="147"/>
      <c r="RDB323" s="147"/>
      <c r="RDC323" s="147"/>
      <c r="RDD323" s="147"/>
      <c r="RDE323" s="147"/>
      <c r="RDF323" s="147"/>
      <c r="RDG323" s="147"/>
      <c r="RDH323" s="147"/>
      <c r="RDI323" s="147"/>
      <c r="RDJ323" s="147"/>
      <c r="RDK323" s="147"/>
      <c r="RDL323" s="147"/>
      <c r="RDM323" s="147"/>
      <c r="RDN323" s="147"/>
      <c r="RDO323" s="147"/>
      <c r="RDP323" s="147"/>
      <c r="RDQ323" s="147"/>
      <c r="RDR323" s="147"/>
      <c r="RDS323" s="147"/>
      <c r="RDT323" s="147"/>
      <c r="RDU323" s="147"/>
      <c r="RDV323" s="147"/>
      <c r="RDW323" s="147"/>
      <c r="RDX323" s="147"/>
      <c r="RDY323" s="147"/>
      <c r="RDZ323" s="147"/>
      <c r="REA323" s="147"/>
      <c r="REB323" s="147"/>
      <c r="REC323" s="147"/>
      <c r="RED323" s="147"/>
      <c r="REE323" s="147"/>
      <c r="REF323" s="147"/>
      <c r="REG323" s="147"/>
      <c r="REH323" s="147"/>
      <c r="REI323" s="147"/>
      <c r="REJ323" s="147"/>
      <c r="REK323" s="147"/>
      <c r="REL323" s="147"/>
      <c r="REM323" s="147"/>
      <c r="REN323" s="147"/>
      <c r="REO323" s="147"/>
      <c r="REP323" s="147"/>
      <c r="REQ323" s="147"/>
      <c r="RER323" s="147"/>
      <c r="RES323" s="147"/>
      <c r="RET323" s="147"/>
      <c r="REU323" s="147"/>
      <c r="REV323" s="147"/>
      <c r="REW323" s="147"/>
      <c r="REX323" s="147"/>
      <c r="REY323" s="147"/>
      <c r="REZ323" s="147"/>
      <c r="RFA323" s="147"/>
      <c r="RFB323" s="147"/>
      <c r="RFC323" s="147"/>
      <c r="RFD323" s="147"/>
      <c r="RFE323" s="147"/>
      <c r="RFF323" s="147"/>
      <c r="RFG323" s="147"/>
      <c r="RFH323" s="147"/>
      <c r="RFI323" s="147"/>
      <c r="RFJ323" s="147"/>
      <c r="RFK323" s="147"/>
      <c r="RFL323" s="147"/>
      <c r="RFM323" s="147"/>
      <c r="RFN323" s="147"/>
      <c r="RFO323" s="147"/>
      <c r="RFP323" s="147"/>
      <c r="RFQ323" s="147"/>
      <c r="RFR323" s="147"/>
      <c r="RFS323" s="147"/>
      <c r="RFT323" s="147"/>
      <c r="RFU323" s="147"/>
      <c r="RFV323" s="147"/>
      <c r="RFW323" s="147"/>
      <c r="RFX323" s="147"/>
      <c r="RFY323" s="147"/>
      <c r="RFZ323" s="147"/>
      <c r="RGA323" s="147"/>
      <c r="RGB323" s="147"/>
      <c r="RGC323" s="147"/>
      <c r="RGD323" s="147"/>
      <c r="RGE323" s="147"/>
      <c r="RGF323" s="147"/>
      <c r="RGG323" s="147"/>
      <c r="RGH323" s="147"/>
      <c r="RGI323" s="147"/>
      <c r="RGJ323" s="147"/>
      <c r="RGK323" s="147"/>
      <c r="RGL323" s="147"/>
      <c r="RGM323" s="147"/>
      <c r="RGN323" s="147"/>
      <c r="RGO323" s="147"/>
      <c r="RGP323" s="147"/>
      <c r="RGQ323" s="147"/>
      <c r="RGR323" s="147"/>
      <c r="RGS323" s="147"/>
      <c r="RGT323" s="147"/>
      <c r="RGU323" s="147"/>
      <c r="RGV323" s="147"/>
      <c r="RGW323" s="147"/>
      <c r="RGX323" s="147"/>
      <c r="RGY323" s="147"/>
      <c r="RGZ323" s="147"/>
      <c r="RHA323" s="147"/>
      <c r="RHB323" s="147"/>
      <c r="RHC323" s="147"/>
      <c r="RHD323" s="147"/>
      <c r="RHE323" s="147"/>
      <c r="RHF323" s="147"/>
      <c r="RHG323" s="147"/>
      <c r="RHH323" s="147"/>
      <c r="RHI323" s="147"/>
      <c r="RHJ323" s="147"/>
      <c r="RHK323" s="147"/>
      <c r="RHL323" s="147"/>
      <c r="RHM323" s="147"/>
      <c r="RHN323" s="147"/>
      <c r="RHO323" s="147"/>
      <c r="RHP323" s="147"/>
      <c r="RHQ323" s="147"/>
      <c r="RHR323" s="147"/>
      <c r="RHS323" s="147"/>
      <c r="RHT323" s="147"/>
      <c r="RHU323" s="147"/>
      <c r="RHV323" s="147"/>
      <c r="RHW323" s="147"/>
      <c r="RHX323" s="147"/>
      <c r="RHY323" s="147"/>
      <c r="RHZ323" s="147"/>
      <c r="RIA323" s="147"/>
      <c r="RIB323" s="147"/>
      <c r="RIC323" s="147"/>
      <c r="RID323" s="147"/>
      <c r="RIE323" s="147"/>
      <c r="RIF323" s="147"/>
      <c r="RIG323" s="147"/>
      <c r="RIH323" s="147"/>
      <c r="RII323" s="147"/>
      <c r="RIJ323" s="147"/>
      <c r="RIK323" s="147"/>
      <c r="RIL323" s="147"/>
      <c r="RIM323" s="147"/>
      <c r="RIN323" s="147"/>
      <c r="RIO323" s="147"/>
      <c r="RIP323" s="147"/>
      <c r="RIQ323" s="147"/>
      <c r="RIR323" s="147"/>
      <c r="RIS323" s="147"/>
      <c r="RIT323" s="147"/>
      <c r="RIU323" s="147"/>
      <c r="RIV323" s="147"/>
      <c r="RIW323" s="147"/>
      <c r="RIX323" s="147"/>
      <c r="RIY323" s="147"/>
      <c r="RIZ323" s="147"/>
      <c r="RJA323" s="147"/>
      <c r="RJB323" s="147"/>
      <c r="RJC323" s="147"/>
      <c r="RJD323" s="147"/>
      <c r="RJE323" s="147"/>
      <c r="RJF323" s="147"/>
      <c r="RJG323" s="147"/>
      <c r="RJH323" s="147"/>
      <c r="RJI323" s="147"/>
      <c r="RJJ323" s="147"/>
      <c r="RJK323" s="147"/>
      <c r="RJL323" s="147"/>
      <c r="RJM323" s="147"/>
      <c r="RJN323" s="147"/>
      <c r="RJO323" s="147"/>
      <c r="RJP323" s="147"/>
      <c r="RJQ323" s="147"/>
      <c r="RJR323" s="147"/>
      <c r="RJS323" s="147"/>
      <c r="RJT323" s="147"/>
      <c r="RJU323" s="147"/>
      <c r="RJV323" s="147"/>
      <c r="RJW323" s="147"/>
      <c r="RJX323" s="147"/>
      <c r="RJY323" s="147"/>
      <c r="RJZ323" s="147"/>
      <c r="RKA323" s="147"/>
      <c r="RKB323" s="147"/>
      <c r="RKC323" s="147"/>
      <c r="RKD323" s="147"/>
      <c r="RKE323" s="147"/>
      <c r="RKF323" s="147"/>
      <c r="RKG323" s="147"/>
      <c r="RKH323" s="147"/>
      <c r="RKI323" s="147"/>
      <c r="RKJ323" s="147"/>
      <c r="RKK323" s="147"/>
      <c r="RKL323" s="147"/>
      <c r="RKM323" s="147"/>
      <c r="RKN323" s="147"/>
      <c r="RKO323" s="147"/>
      <c r="RKP323" s="147"/>
      <c r="RKQ323" s="147"/>
      <c r="RKR323" s="147"/>
      <c r="RKS323" s="147"/>
      <c r="RKT323" s="147"/>
      <c r="RKU323" s="147"/>
      <c r="RKV323" s="147"/>
      <c r="RKW323" s="147"/>
      <c r="RKX323" s="147"/>
      <c r="RKY323" s="147"/>
      <c r="RKZ323" s="147"/>
      <c r="RLA323" s="147"/>
      <c r="RLB323" s="147"/>
      <c r="RLC323" s="147"/>
      <c r="RLD323" s="147"/>
      <c r="RLE323" s="147"/>
      <c r="RLF323" s="147"/>
      <c r="RLG323" s="147"/>
      <c r="RLH323" s="147"/>
      <c r="RLI323" s="147"/>
      <c r="RLJ323" s="147"/>
      <c r="RLK323" s="147"/>
      <c r="RLL323" s="147"/>
      <c r="RLM323" s="147"/>
      <c r="RLN323" s="147"/>
      <c r="RLO323" s="147"/>
      <c r="RLP323" s="147"/>
      <c r="RLQ323" s="147"/>
      <c r="RLR323" s="147"/>
      <c r="RLS323" s="147"/>
      <c r="RLT323" s="147"/>
      <c r="RLU323" s="147"/>
      <c r="RLV323" s="147"/>
      <c r="RLW323" s="147"/>
      <c r="RLX323" s="147"/>
      <c r="RLY323" s="147"/>
      <c r="RLZ323" s="147"/>
      <c r="RMA323" s="147"/>
      <c r="RMB323" s="147"/>
      <c r="RMC323" s="147"/>
      <c r="RMD323" s="147"/>
      <c r="RME323" s="147"/>
      <c r="RMF323" s="147"/>
      <c r="RMG323" s="147"/>
      <c r="RMH323" s="147"/>
      <c r="RMI323" s="147"/>
      <c r="RMJ323" s="147"/>
      <c r="RMK323" s="147"/>
      <c r="RML323" s="147"/>
      <c r="RMM323" s="147"/>
      <c r="RMN323" s="147"/>
      <c r="RMO323" s="147"/>
      <c r="RMP323" s="147"/>
      <c r="RMQ323" s="147"/>
      <c r="RMR323" s="147"/>
      <c r="RMS323" s="147"/>
      <c r="RMT323" s="147"/>
      <c r="RMU323" s="147"/>
      <c r="RMV323" s="147"/>
      <c r="RMW323" s="147"/>
      <c r="RMX323" s="147"/>
      <c r="RMY323" s="147"/>
      <c r="RMZ323" s="147"/>
      <c r="RNA323" s="147"/>
      <c r="RNB323" s="147"/>
      <c r="RNC323" s="147"/>
      <c r="RND323" s="147"/>
      <c r="RNE323" s="147"/>
      <c r="RNF323" s="147"/>
      <c r="RNG323" s="147"/>
      <c r="RNH323" s="147"/>
      <c r="RNI323" s="147"/>
      <c r="RNJ323" s="147"/>
      <c r="RNK323" s="147"/>
      <c r="RNL323" s="147"/>
      <c r="RNM323" s="147"/>
      <c r="RNN323" s="147"/>
      <c r="RNO323" s="147"/>
      <c r="RNP323" s="147"/>
      <c r="RNQ323" s="147"/>
      <c r="RNR323" s="147"/>
      <c r="RNS323" s="147"/>
      <c r="RNT323" s="147"/>
      <c r="RNU323" s="147"/>
      <c r="RNV323" s="147"/>
      <c r="RNW323" s="147"/>
      <c r="RNX323" s="147"/>
      <c r="RNY323" s="147"/>
      <c r="RNZ323" s="147"/>
      <c r="ROA323" s="147"/>
      <c r="ROB323" s="147"/>
      <c r="ROC323" s="147"/>
      <c r="ROD323" s="147"/>
      <c r="ROE323" s="147"/>
      <c r="ROF323" s="147"/>
      <c r="ROG323" s="147"/>
      <c r="ROH323" s="147"/>
      <c r="ROI323" s="147"/>
      <c r="ROJ323" s="147"/>
      <c r="ROK323" s="147"/>
      <c r="ROL323" s="147"/>
      <c r="ROM323" s="147"/>
      <c r="RON323" s="147"/>
      <c r="ROO323" s="147"/>
      <c r="ROP323" s="147"/>
      <c r="ROQ323" s="147"/>
      <c r="ROR323" s="147"/>
      <c r="ROS323" s="147"/>
      <c r="ROT323" s="147"/>
      <c r="ROU323" s="147"/>
      <c r="ROV323" s="147"/>
      <c r="ROW323" s="147"/>
      <c r="ROX323" s="147"/>
      <c r="ROY323" s="147"/>
      <c r="ROZ323" s="147"/>
      <c r="RPA323" s="147"/>
      <c r="RPB323" s="147"/>
      <c r="RPC323" s="147"/>
      <c r="RPD323" s="147"/>
      <c r="RPE323" s="147"/>
      <c r="RPF323" s="147"/>
      <c r="RPG323" s="147"/>
      <c r="RPH323" s="147"/>
      <c r="RPI323" s="147"/>
      <c r="RPJ323" s="147"/>
      <c r="RPK323" s="147"/>
      <c r="RPL323" s="147"/>
      <c r="RPM323" s="147"/>
      <c r="RPN323" s="147"/>
      <c r="RPO323" s="147"/>
      <c r="RPP323" s="147"/>
      <c r="RPQ323" s="147"/>
      <c r="RPR323" s="147"/>
      <c r="RPS323" s="147"/>
      <c r="RPT323" s="147"/>
      <c r="RPU323" s="147"/>
      <c r="RPV323" s="147"/>
      <c r="RPW323" s="147"/>
      <c r="RPX323" s="147"/>
      <c r="RPY323" s="147"/>
      <c r="RPZ323" s="147"/>
      <c r="RQA323" s="147"/>
      <c r="RQB323" s="147"/>
      <c r="RQC323" s="147"/>
      <c r="RQD323" s="147"/>
      <c r="RQE323" s="147"/>
      <c r="RQF323" s="147"/>
      <c r="RQG323" s="147"/>
      <c r="RQH323" s="147"/>
      <c r="RQI323" s="147"/>
      <c r="RQJ323" s="147"/>
      <c r="RQK323" s="147"/>
      <c r="RQL323" s="147"/>
      <c r="RQM323" s="147"/>
      <c r="RQN323" s="147"/>
      <c r="RQO323" s="147"/>
      <c r="RQP323" s="147"/>
      <c r="RQQ323" s="147"/>
      <c r="RQR323" s="147"/>
      <c r="RQS323" s="147"/>
      <c r="RQT323" s="147"/>
      <c r="RQU323" s="147"/>
      <c r="RQV323" s="147"/>
      <c r="RQW323" s="147"/>
      <c r="RQX323" s="147"/>
      <c r="RQY323" s="147"/>
      <c r="RQZ323" s="147"/>
      <c r="RRA323" s="147"/>
      <c r="RRB323" s="147"/>
      <c r="RRC323" s="147"/>
      <c r="RRD323" s="147"/>
      <c r="RRE323" s="147"/>
      <c r="RRF323" s="147"/>
      <c r="RRG323" s="147"/>
      <c r="RRH323" s="147"/>
      <c r="RRI323" s="147"/>
      <c r="RRJ323" s="147"/>
      <c r="RRK323" s="147"/>
      <c r="RRL323" s="147"/>
      <c r="RRM323" s="147"/>
      <c r="RRN323" s="147"/>
      <c r="RRO323" s="147"/>
      <c r="RRP323" s="147"/>
      <c r="RRQ323" s="147"/>
      <c r="RRR323" s="147"/>
      <c r="RRS323" s="147"/>
      <c r="RRT323" s="147"/>
      <c r="RRU323" s="147"/>
      <c r="RRV323" s="147"/>
      <c r="RRW323" s="147"/>
      <c r="RRX323" s="147"/>
      <c r="RRY323" s="147"/>
      <c r="RRZ323" s="147"/>
      <c r="RSA323" s="147"/>
      <c r="RSB323" s="147"/>
      <c r="RSC323" s="147"/>
      <c r="RSD323" s="147"/>
      <c r="RSE323" s="147"/>
      <c r="RSF323" s="147"/>
      <c r="RSG323" s="147"/>
      <c r="RSH323" s="147"/>
      <c r="RSI323" s="147"/>
      <c r="RSJ323" s="147"/>
      <c r="RSK323" s="147"/>
      <c r="RSL323" s="147"/>
      <c r="RSM323" s="147"/>
      <c r="RSN323" s="147"/>
      <c r="RSO323" s="147"/>
      <c r="RSP323" s="147"/>
      <c r="RSQ323" s="147"/>
      <c r="RSR323" s="147"/>
      <c r="RSS323" s="147"/>
      <c r="RST323" s="147"/>
      <c r="RSU323" s="147"/>
      <c r="RSV323" s="147"/>
      <c r="RSW323" s="147"/>
      <c r="RSX323" s="147"/>
      <c r="RSY323" s="147"/>
      <c r="RSZ323" s="147"/>
      <c r="RTA323" s="147"/>
      <c r="RTB323" s="147"/>
      <c r="RTC323" s="147"/>
      <c r="RTD323" s="147"/>
      <c r="RTE323" s="147"/>
      <c r="RTF323" s="147"/>
      <c r="RTG323" s="147"/>
      <c r="RTH323" s="147"/>
      <c r="RTI323" s="147"/>
      <c r="RTJ323" s="147"/>
      <c r="RTK323" s="147"/>
      <c r="RTL323" s="147"/>
      <c r="RTM323" s="147"/>
      <c r="RTN323" s="147"/>
      <c r="RTO323" s="147"/>
      <c r="RTP323" s="147"/>
      <c r="RTQ323" s="147"/>
      <c r="RTR323" s="147"/>
      <c r="RTS323" s="147"/>
      <c r="RTT323" s="147"/>
      <c r="RTU323" s="147"/>
      <c r="RTV323" s="147"/>
      <c r="RTW323" s="147"/>
      <c r="RTX323" s="147"/>
      <c r="RTY323" s="147"/>
      <c r="RTZ323" s="147"/>
      <c r="RUA323" s="147"/>
      <c r="RUB323" s="147"/>
      <c r="RUC323" s="147"/>
      <c r="RUD323" s="147"/>
      <c r="RUE323" s="147"/>
      <c r="RUF323" s="147"/>
      <c r="RUG323" s="147"/>
      <c r="RUH323" s="147"/>
      <c r="RUI323" s="147"/>
      <c r="RUJ323" s="147"/>
      <c r="RUK323" s="147"/>
      <c r="RUL323" s="147"/>
      <c r="RUM323" s="147"/>
      <c r="RUN323" s="147"/>
      <c r="RUO323" s="147"/>
      <c r="RUP323" s="147"/>
      <c r="RUQ323" s="147"/>
      <c r="RUR323" s="147"/>
      <c r="RUS323" s="147"/>
      <c r="RUT323" s="147"/>
      <c r="RUU323" s="147"/>
      <c r="RUV323" s="147"/>
      <c r="RUW323" s="147"/>
      <c r="RUX323" s="147"/>
      <c r="RUY323" s="147"/>
      <c r="RUZ323" s="147"/>
      <c r="RVA323" s="147"/>
      <c r="RVB323" s="147"/>
      <c r="RVC323" s="147"/>
      <c r="RVD323" s="147"/>
      <c r="RVE323" s="147"/>
      <c r="RVF323" s="147"/>
      <c r="RVG323" s="147"/>
      <c r="RVH323" s="147"/>
      <c r="RVI323" s="147"/>
      <c r="RVJ323" s="147"/>
      <c r="RVK323" s="147"/>
      <c r="RVL323" s="147"/>
      <c r="RVM323" s="147"/>
      <c r="RVN323" s="147"/>
      <c r="RVO323" s="147"/>
      <c r="RVP323" s="147"/>
      <c r="RVQ323" s="147"/>
      <c r="RVR323" s="147"/>
      <c r="RVS323" s="147"/>
      <c r="RVT323" s="147"/>
      <c r="RVU323" s="147"/>
      <c r="RVV323" s="147"/>
      <c r="RVW323" s="147"/>
      <c r="RVX323" s="147"/>
      <c r="RVY323" s="147"/>
      <c r="RVZ323" s="147"/>
      <c r="RWA323" s="147"/>
      <c r="RWB323" s="147"/>
      <c r="RWC323" s="147"/>
      <c r="RWD323" s="147"/>
      <c r="RWE323" s="147"/>
      <c r="RWF323" s="147"/>
      <c r="RWG323" s="147"/>
      <c r="RWH323" s="147"/>
      <c r="RWI323" s="147"/>
      <c r="RWJ323" s="147"/>
      <c r="RWK323" s="147"/>
      <c r="RWL323" s="147"/>
      <c r="RWM323" s="147"/>
      <c r="RWN323" s="147"/>
      <c r="RWO323" s="147"/>
      <c r="RWP323" s="147"/>
      <c r="RWQ323" s="147"/>
      <c r="RWR323" s="147"/>
      <c r="RWS323" s="147"/>
      <c r="RWT323" s="147"/>
      <c r="RWU323" s="147"/>
      <c r="RWV323" s="147"/>
      <c r="RWW323" s="147"/>
      <c r="RWX323" s="147"/>
      <c r="RWY323" s="147"/>
      <c r="RWZ323" s="147"/>
      <c r="RXA323" s="147"/>
      <c r="RXB323" s="147"/>
      <c r="RXC323" s="147"/>
      <c r="RXD323" s="147"/>
      <c r="RXE323" s="147"/>
      <c r="RXF323" s="147"/>
      <c r="RXG323" s="147"/>
      <c r="RXH323" s="147"/>
      <c r="RXI323" s="147"/>
      <c r="RXJ323" s="147"/>
      <c r="RXK323" s="147"/>
      <c r="RXL323" s="147"/>
      <c r="RXM323" s="147"/>
      <c r="RXN323" s="147"/>
      <c r="RXO323" s="147"/>
      <c r="RXP323" s="147"/>
      <c r="RXQ323" s="147"/>
      <c r="RXR323" s="147"/>
      <c r="RXS323" s="147"/>
      <c r="RXT323" s="147"/>
      <c r="RXU323" s="147"/>
      <c r="RXV323" s="147"/>
      <c r="RXW323" s="147"/>
      <c r="RXX323" s="147"/>
      <c r="RXY323" s="147"/>
      <c r="RXZ323" s="147"/>
      <c r="RYA323" s="147"/>
      <c r="RYB323" s="147"/>
      <c r="RYC323" s="147"/>
      <c r="RYD323" s="147"/>
      <c r="RYE323" s="147"/>
      <c r="RYF323" s="147"/>
      <c r="RYG323" s="147"/>
      <c r="RYH323" s="147"/>
      <c r="RYI323" s="147"/>
      <c r="RYJ323" s="147"/>
      <c r="RYK323" s="147"/>
      <c r="RYL323" s="147"/>
      <c r="RYM323" s="147"/>
      <c r="RYN323" s="147"/>
      <c r="RYO323" s="147"/>
      <c r="RYP323" s="147"/>
      <c r="RYQ323" s="147"/>
      <c r="RYR323" s="147"/>
      <c r="RYS323" s="147"/>
      <c r="RYT323" s="147"/>
      <c r="RYU323" s="147"/>
      <c r="RYV323" s="147"/>
      <c r="RYW323" s="147"/>
      <c r="RYX323" s="147"/>
      <c r="RYY323" s="147"/>
      <c r="RYZ323" s="147"/>
      <c r="RZA323" s="147"/>
      <c r="RZB323" s="147"/>
      <c r="RZC323" s="147"/>
      <c r="RZD323" s="147"/>
      <c r="RZE323" s="147"/>
      <c r="RZF323" s="147"/>
      <c r="RZG323" s="147"/>
      <c r="RZH323" s="147"/>
      <c r="RZI323" s="147"/>
      <c r="RZJ323" s="147"/>
      <c r="RZK323" s="147"/>
      <c r="RZL323" s="147"/>
      <c r="RZM323" s="147"/>
      <c r="RZN323" s="147"/>
      <c r="RZO323" s="147"/>
      <c r="RZP323" s="147"/>
      <c r="RZQ323" s="147"/>
      <c r="RZR323" s="147"/>
      <c r="RZS323" s="147"/>
      <c r="RZT323" s="147"/>
      <c r="RZU323" s="147"/>
      <c r="RZV323" s="147"/>
      <c r="RZW323" s="147"/>
      <c r="RZX323" s="147"/>
      <c r="RZY323" s="147"/>
      <c r="RZZ323" s="147"/>
      <c r="SAA323" s="147"/>
      <c r="SAB323" s="147"/>
      <c r="SAC323" s="147"/>
      <c r="SAD323" s="147"/>
      <c r="SAE323" s="147"/>
      <c r="SAF323" s="147"/>
      <c r="SAG323" s="147"/>
      <c r="SAH323" s="147"/>
      <c r="SAI323" s="147"/>
      <c r="SAJ323" s="147"/>
      <c r="SAK323" s="147"/>
      <c r="SAL323" s="147"/>
      <c r="SAM323" s="147"/>
      <c r="SAN323" s="147"/>
      <c r="SAO323" s="147"/>
      <c r="SAP323" s="147"/>
      <c r="SAQ323" s="147"/>
      <c r="SAR323" s="147"/>
      <c r="SAS323" s="147"/>
      <c r="SAT323" s="147"/>
      <c r="SAU323" s="147"/>
      <c r="SAV323" s="147"/>
      <c r="SAW323" s="147"/>
      <c r="SAX323" s="147"/>
      <c r="SAY323" s="147"/>
      <c r="SAZ323" s="147"/>
      <c r="SBA323" s="147"/>
      <c r="SBB323" s="147"/>
      <c r="SBC323" s="147"/>
      <c r="SBD323" s="147"/>
      <c r="SBE323" s="147"/>
      <c r="SBF323" s="147"/>
      <c r="SBG323" s="147"/>
      <c r="SBH323" s="147"/>
      <c r="SBI323" s="147"/>
      <c r="SBJ323" s="147"/>
      <c r="SBK323" s="147"/>
      <c r="SBL323" s="147"/>
      <c r="SBM323" s="147"/>
      <c r="SBN323" s="147"/>
      <c r="SBO323" s="147"/>
      <c r="SBP323" s="147"/>
      <c r="SBQ323" s="147"/>
      <c r="SBR323" s="147"/>
      <c r="SBS323" s="147"/>
      <c r="SBT323" s="147"/>
      <c r="SBU323" s="147"/>
      <c r="SBV323" s="147"/>
      <c r="SBW323" s="147"/>
      <c r="SBX323" s="147"/>
      <c r="SBY323" s="147"/>
      <c r="SBZ323" s="147"/>
      <c r="SCA323" s="147"/>
      <c r="SCB323" s="147"/>
      <c r="SCC323" s="147"/>
      <c r="SCD323" s="147"/>
      <c r="SCE323" s="147"/>
      <c r="SCF323" s="147"/>
      <c r="SCG323" s="147"/>
      <c r="SCH323" s="147"/>
      <c r="SCI323" s="147"/>
      <c r="SCJ323" s="147"/>
      <c r="SCK323" s="147"/>
      <c r="SCL323" s="147"/>
      <c r="SCM323" s="147"/>
      <c r="SCN323" s="147"/>
      <c r="SCO323" s="147"/>
      <c r="SCP323" s="147"/>
      <c r="SCQ323" s="147"/>
      <c r="SCR323" s="147"/>
      <c r="SCS323" s="147"/>
      <c r="SCT323" s="147"/>
      <c r="SCU323" s="147"/>
      <c r="SCV323" s="147"/>
      <c r="SCW323" s="147"/>
      <c r="SCX323" s="147"/>
      <c r="SCY323" s="147"/>
      <c r="SCZ323" s="147"/>
      <c r="SDA323" s="147"/>
      <c r="SDB323" s="147"/>
      <c r="SDC323" s="147"/>
      <c r="SDD323" s="147"/>
      <c r="SDE323" s="147"/>
      <c r="SDF323" s="147"/>
      <c r="SDG323" s="147"/>
      <c r="SDH323" s="147"/>
      <c r="SDI323" s="147"/>
      <c r="SDJ323" s="147"/>
      <c r="SDK323" s="147"/>
      <c r="SDL323" s="147"/>
      <c r="SDM323" s="147"/>
      <c r="SDN323" s="147"/>
      <c r="SDO323" s="147"/>
      <c r="SDP323" s="147"/>
      <c r="SDQ323" s="147"/>
      <c r="SDR323" s="147"/>
      <c r="SDS323" s="147"/>
      <c r="SDT323" s="147"/>
      <c r="SDU323" s="147"/>
      <c r="SDV323" s="147"/>
      <c r="SDW323" s="147"/>
      <c r="SDX323" s="147"/>
      <c r="SDY323" s="147"/>
      <c r="SDZ323" s="147"/>
      <c r="SEA323" s="147"/>
      <c r="SEB323" s="147"/>
      <c r="SEC323" s="147"/>
      <c r="SED323" s="147"/>
      <c r="SEE323" s="147"/>
      <c r="SEF323" s="147"/>
      <c r="SEG323" s="147"/>
      <c r="SEH323" s="147"/>
      <c r="SEI323" s="147"/>
      <c r="SEJ323" s="147"/>
      <c r="SEK323" s="147"/>
      <c r="SEL323" s="147"/>
      <c r="SEM323" s="147"/>
      <c r="SEN323" s="147"/>
      <c r="SEO323" s="147"/>
      <c r="SEP323" s="147"/>
      <c r="SEQ323" s="147"/>
      <c r="SER323" s="147"/>
      <c r="SES323" s="147"/>
      <c r="SET323" s="147"/>
      <c r="SEU323" s="147"/>
      <c r="SEV323" s="147"/>
      <c r="SEW323" s="147"/>
      <c r="SEX323" s="147"/>
      <c r="SEY323" s="147"/>
      <c r="SEZ323" s="147"/>
      <c r="SFA323" s="147"/>
      <c r="SFB323" s="147"/>
      <c r="SFC323" s="147"/>
      <c r="SFD323" s="147"/>
      <c r="SFE323" s="147"/>
      <c r="SFF323" s="147"/>
      <c r="SFG323" s="147"/>
      <c r="SFH323" s="147"/>
      <c r="SFI323" s="147"/>
      <c r="SFJ323" s="147"/>
      <c r="SFK323" s="147"/>
      <c r="SFL323" s="147"/>
      <c r="SFM323" s="147"/>
      <c r="SFN323" s="147"/>
      <c r="SFO323" s="147"/>
      <c r="SFP323" s="147"/>
      <c r="SFQ323" s="147"/>
      <c r="SFR323" s="147"/>
      <c r="SFS323" s="147"/>
      <c r="SFT323" s="147"/>
      <c r="SFU323" s="147"/>
      <c r="SFV323" s="147"/>
      <c r="SFW323" s="147"/>
      <c r="SFX323" s="147"/>
      <c r="SFY323" s="147"/>
      <c r="SFZ323" s="147"/>
      <c r="SGA323" s="147"/>
      <c r="SGB323" s="147"/>
      <c r="SGC323" s="147"/>
      <c r="SGD323" s="147"/>
      <c r="SGE323" s="147"/>
      <c r="SGF323" s="147"/>
      <c r="SGG323" s="147"/>
      <c r="SGH323" s="147"/>
      <c r="SGI323" s="147"/>
      <c r="SGJ323" s="147"/>
      <c r="SGK323" s="147"/>
      <c r="SGL323" s="147"/>
      <c r="SGM323" s="147"/>
      <c r="SGN323" s="147"/>
      <c r="SGO323" s="147"/>
      <c r="SGP323" s="147"/>
      <c r="SGQ323" s="147"/>
      <c r="SGR323" s="147"/>
      <c r="SGS323" s="147"/>
      <c r="SGT323" s="147"/>
      <c r="SGU323" s="147"/>
      <c r="SGV323" s="147"/>
      <c r="SGW323" s="147"/>
      <c r="SGX323" s="147"/>
      <c r="SGY323" s="147"/>
      <c r="SGZ323" s="147"/>
      <c r="SHA323" s="147"/>
      <c r="SHB323" s="147"/>
      <c r="SHC323" s="147"/>
      <c r="SHD323" s="147"/>
      <c r="SHE323" s="147"/>
      <c r="SHF323" s="147"/>
      <c r="SHG323" s="147"/>
      <c r="SHH323" s="147"/>
      <c r="SHI323" s="147"/>
      <c r="SHJ323" s="147"/>
      <c r="SHK323" s="147"/>
      <c r="SHL323" s="147"/>
      <c r="SHM323" s="147"/>
      <c r="SHN323" s="147"/>
      <c r="SHO323" s="147"/>
      <c r="SHP323" s="147"/>
      <c r="SHQ323" s="147"/>
      <c r="SHR323" s="147"/>
      <c r="SHS323" s="147"/>
      <c r="SHT323" s="147"/>
      <c r="SHU323" s="147"/>
      <c r="SHV323" s="147"/>
      <c r="SHW323" s="147"/>
      <c r="SHX323" s="147"/>
      <c r="SHY323" s="147"/>
      <c r="SHZ323" s="147"/>
      <c r="SIA323" s="147"/>
      <c r="SIB323" s="147"/>
      <c r="SIC323" s="147"/>
      <c r="SID323" s="147"/>
      <c r="SIE323" s="147"/>
      <c r="SIF323" s="147"/>
      <c r="SIG323" s="147"/>
      <c r="SIH323" s="147"/>
      <c r="SII323" s="147"/>
      <c r="SIJ323" s="147"/>
      <c r="SIK323" s="147"/>
      <c r="SIL323" s="147"/>
      <c r="SIM323" s="147"/>
      <c r="SIN323" s="147"/>
      <c r="SIO323" s="147"/>
      <c r="SIP323" s="147"/>
      <c r="SIQ323" s="147"/>
      <c r="SIR323" s="147"/>
      <c r="SIS323" s="147"/>
      <c r="SIT323" s="147"/>
      <c r="SIU323" s="147"/>
      <c r="SIV323" s="147"/>
      <c r="SIW323" s="147"/>
      <c r="SIX323" s="147"/>
      <c r="SIY323" s="147"/>
      <c r="SIZ323" s="147"/>
      <c r="SJA323" s="147"/>
      <c r="SJB323" s="147"/>
      <c r="SJC323" s="147"/>
      <c r="SJD323" s="147"/>
      <c r="SJE323" s="147"/>
      <c r="SJF323" s="147"/>
      <c r="SJG323" s="147"/>
      <c r="SJH323" s="147"/>
      <c r="SJI323" s="147"/>
      <c r="SJJ323" s="147"/>
      <c r="SJK323" s="147"/>
      <c r="SJL323" s="147"/>
      <c r="SJM323" s="147"/>
      <c r="SJN323" s="147"/>
      <c r="SJO323" s="147"/>
      <c r="SJP323" s="147"/>
      <c r="SJQ323" s="147"/>
      <c r="SJR323" s="147"/>
      <c r="SJS323" s="147"/>
      <c r="SJT323" s="147"/>
      <c r="SJU323" s="147"/>
      <c r="SJV323" s="147"/>
      <c r="SJW323" s="147"/>
      <c r="SJX323" s="147"/>
      <c r="SJY323" s="147"/>
      <c r="SJZ323" s="147"/>
      <c r="SKA323" s="147"/>
      <c r="SKB323" s="147"/>
      <c r="SKC323" s="147"/>
      <c r="SKD323" s="147"/>
      <c r="SKE323" s="147"/>
      <c r="SKF323" s="147"/>
      <c r="SKG323" s="147"/>
      <c r="SKH323" s="147"/>
      <c r="SKI323" s="147"/>
      <c r="SKJ323" s="147"/>
      <c r="SKK323" s="147"/>
      <c r="SKL323" s="147"/>
      <c r="SKM323" s="147"/>
      <c r="SKN323" s="147"/>
      <c r="SKO323" s="147"/>
      <c r="SKP323" s="147"/>
      <c r="SKQ323" s="147"/>
      <c r="SKR323" s="147"/>
      <c r="SKS323" s="147"/>
      <c r="SKT323" s="147"/>
      <c r="SKU323" s="147"/>
      <c r="SKV323" s="147"/>
      <c r="SKW323" s="147"/>
      <c r="SKX323" s="147"/>
      <c r="SKY323" s="147"/>
      <c r="SKZ323" s="147"/>
      <c r="SLA323" s="147"/>
      <c r="SLB323" s="147"/>
      <c r="SLC323" s="147"/>
      <c r="SLD323" s="147"/>
      <c r="SLE323" s="147"/>
      <c r="SLF323" s="147"/>
      <c r="SLG323" s="147"/>
      <c r="SLH323" s="147"/>
      <c r="SLI323" s="147"/>
      <c r="SLJ323" s="147"/>
      <c r="SLK323" s="147"/>
      <c r="SLL323" s="147"/>
      <c r="SLM323" s="147"/>
      <c r="SLN323" s="147"/>
      <c r="SLO323" s="147"/>
      <c r="SLP323" s="147"/>
      <c r="SLQ323" s="147"/>
      <c r="SLR323" s="147"/>
      <c r="SLS323" s="147"/>
      <c r="SLT323" s="147"/>
      <c r="SLU323" s="147"/>
      <c r="SLV323" s="147"/>
      <c r="SLW323" s="147"/>
      <c r="SLX323" s="147"/>
      <c r="SLY323" s="147"/>
      <c r="SLZ323" s="147"/>
      <c r="SMA323" s="147"/>
      <c r="SMB323" s="147"/>
      <c r="SMC323" s="147"/>
      <c r="SMD323" s="147"/>
      <c r="SME323" s="147"/>
      <c r="SMF323" s="147"/>
      <c r="SMG323" s="147"/>
      <c r="SMH323" s="147"/>
      <c r="SMI323" s="147"/>
      <c r="SMJ323" s="147"/>
      <c r="SMK323" s="147"/>
      <c r="SML323" s="147"/>
      <c r="SMM323" s="147"/>
      <c r="SMN323" s="147"/>
      <c r="SMO323" s="147"/>
      <c r="SMP323" s="147"/>
      <c r="SMQ323" s="147"/>
      <c r="SMR323" s="147"/>
      <c r="SMS323" s="147"/>
      <c r="SMT323" s="147"/>
      <c r="SMU323" s="147"/>
      <c r="SMV323" s="147"/>
      <c r="SMW323" s="147"/>
      <c r="SMX323" s="147"/>
      <c r="SMY323" s="147"/>
      <c r="SMZ323" s="147"/>
      <c r="SNA323" s="147"/>
      <c r="SNB323" s="147"/>
      <c r="SNC323" s="147"/>
      <c r="SND323" s="147"/>
      <c r="SNE323" s="147"/>
      <c r="SNF323" s="147"/>
      <c r="SNG323" s="147"/>
      <c r="SNH323" s="147"/>
      <c r="SNI323" s="147"/>
      <c r="SNJ323" s="147"/>
      <c r="SNK323" s="147"/>
      <c r="SNL323" s="147"/>
      <c r="SNM323" s="147"/>
      <c r="SNN323" s="147"/>
      <c r="SNO323" s="147"/>
      <c r="SNP323" s="147"/>
      <c r="SNQ323" s="147"/>
      <c r="SNR323" s="147"/>
      <c r="SNS323" s="147"/>
      <c r="SNT323" s="147"/>
      <c r="SNU323" s="147"/>
      <c r="SNV323" s="147"/>
      <c r="SNW323" s="147"/>
      <c r="SNX323" s="147"/>
      <c r="SNY323" s="147"/>
      <c r="SNZ323" s="147"/>
      <c r="SOA323" s="147"/>
      <c r="SOB323" s="147"/>
      <c r="SOC323" s="147"/>
      <c r="SOD323" s="147"/>
      <c r="SOE323" s="147"/>
      <c r="SOF323" s="147"/>
      <c r="SOG323" s="147"/>
      <c r="SOH323" s="147"/>
      <c r="SOI323" s="147"/>
      <c r="SOJ323" s="147"/>
      <c r="SOK323" s="147"/>
      <c r="SOL323" s="147"/>
      <c r="SOM323" s="147"/>
      <c r="SON323" s="147"/>
      <c r="SOO323" s="147"/>
      <c r="SOP323" s="147"/>
      <c r="SOQ323" s="147"/>
      <c r="SOR323" s="147"/>
      <c r="SOS323" s="147"/>
      <c r="SOT323" s="147"/>
      <c r="SOU323" s="147"/>
      <c r="SOV323" s="147"/>
      <c r="SOW323" s="147"/>
      <c r="SOX323" s="147"/>
      <c r="SOY323" s="147"/>
      <c r="SOZ323" s="147"/>
      <c r="SPA323" s="147"/>
      <c r="SPB323" s="147"/>
      <c r="SPC323" s="147"/>
      <c r="SPD323" s="147"/>
      <c r="SPE323" s="147"/>
      <c r="SPF323" s="147"/>
      <c r="SPG323" s="147"/>
      <c r="SPH323" s="147"/>
      <c r="SPI323" s="147"/>
      <c r="SPJ323" s="147"/>
      <c r="SPK323" s="147"/>
      <c r="SPL323" s="147"/>
      <c r="SPM323" s="147"/>
      <c r="SPN323" s="147"/>
      <c r="SPO323" s="147"/>
      <c r="SPP323" s="147"/>
      <c r="SPQ323" s="147"/>
      <c r="SPR323" s="147"/>
      <c r="SPS323" s="147"/>
      <c r="SPT323" s="147"/>
      <c r="SPU323" s="147"/>
      <c r="SPV323" s="147"/>
      <c r="SPW323" s="147"/>
      <c r="SPX323" s="147"/>
      <c r="SPY323" s="147"/>
      <c r="SPZ323" s="147"/>
      <c r="SQA323" s="147"/>
      <c r="SQB323" s="147"/>
      <c r="SQC323" s="147"/>
      <c r="SQD323" s="147"/>
      <c r="SQE323" s="147"/>
      <c r="SQF323" s="147"/>
      <c r="SQG323" s="147"/>
      <c r="SQH323" s="147"/>
      <c r="SQI323" s="147"/>
      <c r="SQJ323" s="147"/>
      <c r="SQK323" s="147"/>
      <c r="SQL323" s="147"/>
      <c r="SQM323" s="147"/>
      <c r="SQN323" s="147"/>
      <c r="SQO323" s="147"/>
      <c r="SQP323" s="147"/>
      <c r="SQQ323" s="147"/>
      <c r="SQR323" s="147"/>
      <c r="SQS323" s="147"/>
      <c r="SQT323" s="147"/>
      <c r="SQU323" s="147"/>
      <c r="SQV323" s="147"/>
      <c r="SQW323" s="147"/>
      <c r="SQX323" s="147"/>
      <c r="SQY323" s="147"/>
      <c r="SQZ323" s="147"/>
      <c r="SRA323" s="147"/>
      <c r="SRB323" s="147"/>
      <c r="SRC323" s="147"/>
      <c r="SRD323" s="147"/>
      <c r="SRE323" s="147"/>
      <c r="SRF323" s="147"/>
      <c r="SRG323" s="147"/>
      <c r="SRH323" s="147"/>
      <c r="SRI323" s="147"/>
      <c r="SRJ323" s="147"/>
      <c r="SRK323" s="147"/>
      <c r="SRL323" s="147"/>
      <c r="SRM323" s="147"/>
      <c r="SRN323" s="147"/>
      <c r="SRO323" s="147"/>
      <c r="SRP323" s="147"/>
      <c r="SRQ323" s="147"/>
      <c r="SRR323" s="147"/>
      <c r="SRS323" s="147"/>
      <c r="SRT323" s="147"/>
      <c r="SRU323" s="147"/>
      <c r="SRV323" s="147"/>
      <c r="SRW323" s="147"/>
      <c r="SRX323" s="147"/>
      <c r="SRY323" s="147"/>
      <c r="SRZ323" s="147"/>
      <c r="SSA323" s="147"/>
      <c r="SSB323" s="147"/>
      <c r="SSC323" s="147"/>
      <c r="SSD323" s="147"/>
      <c r="SSE323" s="147"/>
      <c r="SSF323" s="147"/>
      <c r="SSG323" s="147"/>
      <c r="SSH323" s="147"/>
      <c r="SSI323" s="147"/>
      <c r="SSJ323" s="147"/>
      <c r="SSK323" s="147"/>
      <c r="SSL323" s="147"/>
      <c r="SSM323" s="147"/>
      <c r="SSN323" s="147"/>
      <c r="SSO323" s="147"/>
      <c r="SSP323" s="147"/>
      <c r="SSQ323" s="147"/>
      <c r="SSR323" s="147"/>
      <c r="SSS323" s="147"/>
      <c r="SST323" s="147"/>
      <c r="SSU323" s="147"/>
      <c r="SSV323" s="147"/>
      <c r="SSW323" s="147"/>
      <c r="SSX323" s="147"/>
      <c r="SSY323" s="147"/>
      <c r="SSZ323" s="147"/>
      <c r="STA323" s="147"/>
      <c r="STB323" s="147"/>
      <c r="STC323" s="147"/>
      <c r="STD323" s="147"/>
      <c r="STE323" s="147"/>
      <c r="STF323" s="147"/>
      <c r="STG323" s="147"/>
      <c r="STH323" s="147"/>
      <c r="STI323" s="147"/>
      <c r="STJ323" s="147"/>
      <c r="STK323" s="147"/>
      <c r="STL323" s="147"/>
      <c r="STM323" s="147"/>
      <c r="STN323" s="147"/>
      <c r="STO323" s="147"/>
      <c r="STP323" s="147"/>
      <c r="STQ323" s="147"/>
      <c r="STR323" s="147"/>
      <c r="STS323" s="147"/>
      <c r="STT323" s="147"/>
      <c r="STU323" s="147"/>
      <c r="STV323" s="147"/>
      <c r="STW323" s="147"/>
      <c r="STX323" s="147"/>
      <c r="STY323" s="147"/>
      <c r="STZ323" s="147"/>
      <c r="SUA323" s="147"/>
      <c r="SUB323" s="147"/>
      <c r="SUC323" s="147"/>
      <c r="SUD323" s="147"/>
      <c r="SUE323" s="147"/>
      <c r="SUF323" s="147"/>
      <c r="SUG323" s="147"/>
      <c r="SUH323" s="147"/>
      <c r="SUI323" s="147"/>
      <c r="SUJ323" s="147"/>
      <c r="SUK323" s="147"/>
      <c r="SUL323" s="147"/>
      <c r="SUM323" s="147"/>
      <c r="SUN323" s="147"/>
      <c r="SUO323" s="147"/>
      <c r="SUP323" s="147"/>
      <c r="SUQ323" s="147"/>
      <c r="SUR323" s="147"/>
      <c r="SUS323" s="147"/>
      <c r="SUT323" s="147"/>
      <c r="SUU323" s="147"/>
      <c r="SUV323" s="147"/>
      <c r="SUW323" s="147"/>
      <c r="SUX323" s="147"/>
      <c r="SUY323" s="147"/>
      <c r="SUZ323" s="147"/>
      <c r="SVA323" s="147"/>
      <c r="SVB323" s="147"/>
      <c r="SVC323" s="147"/>
      <c r="SVD323" s="147"/>
      <c r="SVE323" s="147"/>
      <c r="SVF323" s="147"/>
      <c r="SVG323" s="147"/>
      <c r="SVH323" s="147"/>
      <c r="SVI323" s="147"/>
      <c r="SVJ323" s="147"/>
      <c r="SVK323" s="147"/>
      <c r="SVL323" s="147"/>
      <c r="SVM323" s="147"/>
      <c r="SVN323" s="147"/>
      <c r="SVO323" s="147"/>
      <c r="SVP323" s="147"/>
      <c r="SVQ323" s="147"/>
      <c r="SVR323" s="147"/>
      <c r="SVS323" s="147"/>
      <c r="SVT323" s="147"/>
      <c r="SVU323" s="147"/>
      <c r="SVV323" s="147"/>
      <c r="SVW323" s="147"/>
      <c r="SVX323" s="147"/>
      <c r="SVY323" s="147"/>
      <c r="SVZ323" s="147"/>
      <c r="SWA323" s="147"/>
      <c r="SWB323" s="147"/>
      <c r="SWC323" s="147"/>
      <c r="SWD323" s="147"/>
      <c r="SWE323" s="147"/>
      <c r="SWF323" s="147"/>
      <c r="SWG323" s="147"/>
      <c r="SWH323" s="147"/>
      <c r="SWI323" s="147"/>
      <c r="SWJ323" s="147"/>
      <c r="SWK323" s="147"/>
      <c r="SWL323" s="147"/>
      <c r="SWM323" s="147"/>
      <c r="SWN323" s="147"/>
      <c r="SWO323" s="147"/>
      <c r="SWP323" s="147"/>
      <c r="SWQ323" s="147"/>
      <c r="SWR323" s="147"/>
      <c r="SWS323" s="147"/>
      <c r="SWT323" s="147"/>
      <c r="SWU323" s="147"/>
      <c r="SWV323" s="147"/>
      <c r="SWW323" s="147"/>
      <c r="SWX323" s="147"/>
      <c r="SWY323" s="147"/>
      <c r="SWZ323" s="147"/>
      <c r="SXA323" s="147"/>
      <c r="SXB323" s="147"/>
      <c r="SXC323" s="147"/>
      <c r="SXD323" s="147"/>
      <c r="SXE323" s="147"/>
      <c r="SXF323" s="147"/>
      <c r="SXG323" s="147"/>
      <c r="SXH323" s="147"/>
      <c r="SXI323" s="147"/>
      <c r="SXJ323" s="147"/>
      <c r="SXK323" s="147"/>
      <c r="SXL323" s="147"/>
      <c r="SXM323" s="147"/>
      <c r="SXN323" s="147"/>
      <c r="SXO323" s="147"/>
      <c r="SXP323" s="147"/>
      <c r="SXQ323" s="147"/>
      <c r="SXR323" s="147"/>
      <c r="SXS323" s="147"/>
      <c r="SXT323" s="147"/>
      <c r="SXU323" s="147"/>
      <c r="SXV323" s="147"/>
      <c r="SXW323" s="147"/>
      <c r="SXX323" s="147"/>
      <c r="SXY323" s="147"/>
      <c r="SXZ323" s="147"/>
      <c r="SYA323" s="147"/>
      <c r="SYB323" s="147"/>
      <c r="SYC323" s="147"/>
      <c r="SYD323" s="147"/>
      <c r="SYE323" s="147"/>
      <c r="SYF323" s="147"/>
      <c r="SYG323" s="147"/>
      <c r="SYH323" s="147"/>
      <c r="SYI323" s="147"/>
      <c r="SYJ323" s="147"/>
      <c r="SYK323" s="147"/>
      <c r="SYL323" s="147"/>
      <c r="SYM323" s="147"/>
      <c r="SYN323" s="147"/>
      <c r="SYO323" s="147"/>
      <c r="SYP323" s="147"/>
      <c r="SYQ323" s="147"/>
      <c r="SYR323" s="147"/>
      <c r="SYS323" s="147"/>
      <c r="SYT323" s="147"/>
      <c r="SYU323" s="147"/>
      <c r="SYV323" s="147"/>
      <c r="SYW323" s="147"/>
      <c r="SYX323" s="147"/>
      <c r="SYY323" s="147"/>
      <c r="SYZ323" s="147"/>
      <c r="SZA323" s="147"/>
      <c r="SZB323" s="147"/>
      <c r="SZC323" s="147"/>
      <c r="SZD323" s="147"/>
      <c r="SZE323" s="147"/>
      <c r="SZF323" s="147"/>
      <c r="SZG323" s="147"/>
      <c r="SZH323" s="147"/>
      <c r="SZI323" s="147"/>
      <c r="SZJ323" s="147"/>
      <c r="SZK323" s="147"/>
      <c r="SZL323" s="147"/>
      <c r="SZM323" s="147"/>
      <c r="SZN323" s="147"/>
      <c r="SZO323" s="147"/>
      <c r="SZP323" s="147"/>
      <c r="SZQ323" s="147"/>
      <c r="SZR323" s="147"/>
      <c r="SZS323" s="147"/>
      <c r="SZT323" s="147"/>
      <c r="SZU323" s="147"/>
      <c r="SZV323" s="147"/>
      <c r="SZW323" s="147"/>
      <c r="SZX323" s="147"/>
      <c r="SZY323" s="147"/>
      <c r="SZZ323" s="147"/>
      <c r="TAA323" s="147"/>
      <c r="TAB323" s="147"/>
      <c r="TAC323" s="147"/>
      <c r="TAD323" s="147"/>
      <c r="TAE323" s="147"/>
      <c r="TAF323" s="147"/>
      <c r="TAG323" s="147"/>
      <c r="TAH323" s="147"/>
      <c r="TAI323" s="147"/>
      <c r="TAJ323" s="147"/>
      <c r="TAK323" s="147"/>
      <c r="TAL323" s="147"/>
      <c r="TAM323" s="147"/>
      <c r="TAN323" s="147"/>
      <c r="TAO323" s="147"/>
      <c r="TAP323" s="147"/>
      <c r="TAQ323" s="147"/>
      <c r="TAR323" s="147"/>
      <c r="TAS323" s="147"/>
      <c r="TAT323" s="147"/>
      <c r="TAU323" s="147"/>
      <c r="TAV323" s="147"/>
      <c r="TAW323" s="147"/>
      <c r="TAX323" s="147"/>
      <c r="TAY323" s="147"/>
      <c r="TAZ323" s="147"/>
      <c r="TBA323" s="147"/>
      <c r="TBB323" s="147"/>
      <c r="TBC323" s="147"/>
      <c r="TBD323" s="147"/>
      <c r="TBE323" s="147"/>
      <c r="TBF323" s="147"/>
      <c r="TBG323" s="147"/>
      <c r="TBH323" s="147"/>
      <c r="TBI323" s="147"/>
      <c r="TBJ323" s="147"/>
      <c r="TBK323" s="147"/>
      <c r="TBL323" s="147"/>
      <c r="TBM323" s="147"/>
      <c r="TBN323" s="147"/>
      <c r="TBO323" s="147"/>
      <c r="TBP323" s="147"/>
      <c r="TBQ323" s="147"/>
      <c r="TBR323" s="147"/>
      <c r="TBS323" s="147"/>
      <c r="TBT323" s="147"/>
      <c r="TBU323" s="147"/>
      <c r="TBV323" s="147"/>
      <c r="TBW323" s="147"/>
      <c r="TBX323" s="147"/>
      <c r="TBY323" s="147"/>
      <c r="TBZ323" s="147"/>
      <c r="TCA323" s="147"/>
      <c r="TCB323" s="147"/>
      <c r="TCC323" s="147"/>
      <c r="TCD323" s="147"/>
      <c r="TCE323" s="147"/>
      <c r="TCF323" s="147"/>
      <c r="TCG323" s="147"/>
      <c r="TCH323" s="147"/>
      <c r="TCI323" s="147"/>
      <c r="TCJ323" s="147"/>
      <c r="TCK323" s="147"/>
      <c r="TCL323" s="147"/>
      <c r="TCM323" s="147"/>
      <c r="TCN323" s="147"/>
      <c r="TCO323" s="147"/>
      <c r="TCP323" s="147"/>
      <c r="TCQ323" s="147"/>
      <c r="TCR323" s="147"/>
      <c r="TCS323" s="147"/>
      <c r="TCT323" s="147"/>
      <c r="TCU323" s="147"/>
      <c r="TCV323" s="147"/>
      <c r="TCW323" s="147"/>
      <c r="TCX323" s="147"/>
      <c r="TCY323" s="147"/>
      <c r="TCZ323" s="147"/>
      <c r="TDA323" s="147"/>
      <c r="TDB323" s="147"/>
      <c r="TDC323" s="147"/>
      <c r="TDD323" s="147"/>
      <c r="TDE323" s="147"/>
      <c r="TDF323" s="147"/>
      <c r="TDG323" s="147"/>
      <c r="TDH323" s="147"/>
      <c r="TDI323" s="147"/>
      <c r="TDJ323" s="147"/>
      <c r="TDK323" s="147"/>
      <c r="TDL323" s="147"/>
      <c r="TDM323" s="147"/>
      <c r="TDN323" s="147"/>
      <c r="TDO323" s="147"/>
      <c r="TDP323" s="147"/>
      <c r="TDQ323" s="147"/>
      <c r="TDR323" s="147"/>
      <c r="TDS323" s="147"/>
      <c r="TDT323" s="147"/>
      <c r="TDU323" s="147"/>
      <c r="TDV323" s="147"/>
      <c r="TDW323" s="147"/>
      <c r="TDX323" s="147"/>
      <c r="TDY323" s="147"/>
      <c r="TDZ323" s="147"/>
      <c r="TEA323" s="147"/>
      <c r="TEB323" s="147"/>
      <c r="TEC323" s="147"/>
      <c r="TED323" s="147"/>
      <c r="TEE323" s="147"/>
      <c r="TEF323" s="147"/>
      <c r="TEG323" s="147"/>
      <c r="TEH323" s="147"/>
      <c r="TEI323" s="147"/>
      <c r="TEJ323" s="147"/>
      <c r="TEK323" s="147"/>
      <c r="TEL323" s="147"/>
      <c r="TEM323" s="147"/>
      <c r="TEN323" s="147"/>
      <c r="TEO323" s="147"/>
      <c r="TEP323" s="147"/>
      <c r="TEQ323" s="147"/>
      <c r="TER323" s="147"/>
      <c r="TES323" s="147"/>
      <c r="TET323" s="147"/>
      <c r="TEU323" s="147"/>
      <c r="TEV323" s="147"/>
      <c r="TEW323" s="147"/>
      <c r="TEX323" s="147"/>
      <c r="TEY323" s="147"/>
      <c r="TEZ323" s="147"/>
      <c r="TFA323" s="147"/>
      <c r="TFB323" s="147"/>
      <c r="TFC323" s="147"/>
      <c r="TFD323" s="147"/>
      <c r="TFE323" s="147"/>
      <c r="TFF323" s="147"/>
      <c r="TFG323" s="147"/>
      <c r="TFH323" s="147"/>
      <c r="TFI323" s="147"/>
      <c r="TFJ323" s="147"/>
      <c r="TFK323" s="147"/>
      <c r="TFL323" s="147"/>
      <c r="TFM323" s="147"/>
      <c r="TFN323" s="147"/>
      <c r="TFO323" s="147"/>
      <c r="TFP323" s="147"/>
      <c r="TFQ323" s="147"/>
      <c r="TFR323" s="147"/>
      <c r="TFS323" s="147"/>
      <c r="TFT323" s="147"/>
      <c r="TFU323" s="147"/>
      <c r="TFV323" s="147"/>
      <c r="TFW323" s="147"/>
      <c r="TFX323" s="147"/>
      <c r="TFY323" s="147"/>
      <c r="TFZ323" s="147"/>
      <c r="TGA323" s="147"/>
      <c r="TGB323" s="147"/>
      <c r="TGC323" s="147"/>
      <c r="TGD323" s="147"/>
      <c r="TGE323" s="147"/>
      <c r="TGF323" s="147"/>
      <c r="TGG323" s="147"/>
      <c r="TGH323" s="147"/>
      <c r="TGI323" s="147"/>
      <c r="TGJ323" s="147"/>
      <c r="TGK323" s="147"/>
      <c r="TGL323" s="147"/>
      <c r="TGM323" s="147"/>
      <c r="TGN323" s="147"/>
      <c r="TGO323" s="147"/>
      <c r="TGP323" s="147"/>
      <c r="TGQ323" s="147"/>
      <c r="TGR323" s="147"/>
      <c r="TGS323" s="147"/>
      <c r="TGT323" s="147"/>
      <c r="TGU323" s="147"/>
      <c r="TGV323" s="147"/>
      <c r="TGW323" s="147"/>
      <c r="TGX323" s="147"/>
      <c r="TGY323" s="147"/>
      <c r="TGZ323" s="147"/>
      <c r="THA323" s="147"/>
      <c r="THB323" s="147"/>
      <c r="THC323" s="147"/>
      <c r="THD323" s="147"/>
      <c r="THE323" s="147"/>
      <c r="THF323" s="147"/>
      <c r="THG323" s="147"/>
      <c r="THH323" s="147"/>
      <c r="THI323" s="147"/>
      <c r="THJ323" s="147"/>
      <c r="THK323" s="147"/>
      <c r="THL323" s="147"/>
      <c r="THM323" s="147"/>
      <c r="THN323" s="147"/>
      <c r="THO323" s="147"/>
      <c r="THP323" s="147"/>
      <c r="THQ323" s="147"/>
      <c r="THR323" s="147"/>
      <c r="THS323" s="147"/>
      <c r="THT323" s="147"/>
      <c r="THU323" s="147"/>
      <c r="THV323" s="147"/>
      <c r="THW323" s="147"/>
      <c r="THX323" s="147"/>
      <c r="THY323" s="147"/>
      <c r="THZ323" s="147"/>
      <c r="TIA323" s="147"/>
      <c r="TIB323" s="147"/>
      <c r="TIC323" s="147"/>
      <c r="TID323" s="147"/>
      <c r="TIE323" s="147"/>
      <c r="TIF323" s="147"/>
      <c r="TIG323" s="147"/>
      <c r="TIH323" s="147"/>
      <c r="TII323" s="147"/>
      <c r="TIJ323" s="147"/>
      <c r="TIK323" s="147"/>
      <c r="TIL323" s="147"/>
      <c r="TIM323" s="147"/>
      <c r="TIN323" s="147"/>
      <c r="TIO323" s="147"/>
      <c r="TIP323" s="147"/>
      <c r="TIQ323" s="147"/>
      <c r="TIR323" s="147"/>
      <c r="TIS323" s="147"/>
      <c r="TIT323" s="147"/>
      <c r="TIU323" s="147"/>
      <c r="TIV323" s="147"/>
      <c r="TIW323" s="147"/>
      <c r="TIX323" s="147"/>
      <c r="TIY323" s="147"/>
      <c r="TIZ323" s="147"/>
      <c r="TJA323" s="147"/>
      <c r="TJB323" s="147"/>
      <c r="TJC323" s="147"/>
      <c r="TJD323" s="147"/>
      <c r="TJE323" s="147"/>
      <c r="TJF323" s="147"/>
      <c r="TJG323" s="147"/>
      <c r="TJH323" s="147"/>
      <c r="TJI323" s="147"/>
      <c r="TJJ323" s="147"/>
      <c r="TJK323" s="147"/>
      <c r="TJL323" s="147"/>
      <c r="TJM323" s="147"/>
      <c r="TJN323" s="147"/>
      <c r="TJO323" s="147"/>
      <c r="TJP323" s="147"/>
      <c r="TJQ323" s="147"/>
      <c r="TJR323" s="147"/>
      <c r="TJS323" s="147"/>
      <c r="TJT323" s="147"/>
      <c r="TJU323" s="147"/>
      <c r="TJV323" s="147"/>
      <c r="TJW323" s="147"/>
      <c r="TJX323" s="147"/>
      <c r="TJY323" s="147"/>
      <c r="TJZ323" s="147"/>
      <c r="TKA323" s="147"/>
      <c r="TKB323" s="147"/>
      <c r="TKC323" s="147"/>
      <c r="TKD323" s="147"/>
      <c r="TKE323" s="147"/>
      <c r="TKF323" s="147"/>
      <c r="TKG323" s="147"/>
      <c r="TKH323" s="147"/>
      <c r="TKI323" s="147"/>
      <c r="TKJ323" s="147"/>
      <c r="TKK323" s="147"/>
      <c r="TKL323" s="147"/>
      <c r="TKM323" s="147"/>
      <c r="TKN323" s="147"/>
      <c r="TKO323" s="147"/>
      <c r="TKP323" s="147"/>
      <c r="TKQ323" s="147"/>
      <c r="TKR323" s="147"/>
      <c r="TKS323" s="147"/>
      <c r="TKT323" s="147"/>
      <c r="TKU323" s="147"/>
      <c r="TKV323" s="147"/>
      <c r="TKW323" s="147"/>
      <c r="TKX323" s="147"/>
      <c r="TKY323" s="147"/>
      <c r="TKZ323" s="147"/>
      <c r="TLA323" s="147"/>
      <c r="TLB323" s="147"/>
      <c r="TLC323" s="147"/>
      <c r="TLD323" s="147"/>
      <c r="TLE323" s="147"/>
      <c r="TLF323" s="147"/>
      <c r="TLG323" s="147"/>
      <c r="TLH323" s="147"/>
      <c r="TLI323" s="147"/>
      <c r="TLJ323" s="147"/>
      <c r="TLK323" s="147"/>
      <c r="TLL323" s="147"/>
      <c r="TLM323" s="147"/>
      <c r="TLN323" s="147"/>
      <c r="TLO323" s="147"/>
      <c r="TLP323" s="147"/>
      <c r="TLQ323" s="147"/>
      <c r="TLR323" s="147"/>
      <c r="TLS323" s="147"/>
      <c r="TLT323" s="147"/>
      <c r="TLU323" s="147"/>
      <c r="TLV323" s="147"/>
      <c r="TLW323" s="147"/>
      <c r="TLX323" s="147"/>
      <c r="TLY323" s="147"/>
      <c r="TLZ323" s="147"/>
      <c r="TMA323" s="147"/>
      <c r="TMB323" s="147"/>
      <c r="TMC323" s="147"/>
      <c r="TMD323" s="147"/>
      <c r="TME323" s="147"/>
      <c r="TMF323" s="147"/>
      <c r="TMG323" s="147"/>
      <c r="TMH323" s="147"/>
      <c r="TMI323" s="147"/>
      <c r="TMJ323" s="147"/>
      <c r="TMK323" s="147"/>
      <c r="TML323" s="147"/>
      <c r="TMM323" s="147"/>
      <c r="TMN323" s="147"/>
      <c r="TMO323" s="147"/>
      <c r="TMP323" s="147"/>
      <c r="TMQ323" s="147"/>
      <c r="TMR323" s="147"/>
      <c r="TMS323" s="147"/>
      <c r="TMT323" s="147"/>
      <c r="TMU323" s="147"/>
      <c r="TMV323" s="147"/>
      <c r="TMW323" s="147"/>
      <c r="TMX323" s="147"/>
      <c r="TMY323" s="147"/>
      <c r="TMZ323" s="147"/>
      <c r="TNA323" s="147"/>
      <c r="TNB323" s="147"/>
      <c r="TNC323" s="147"/>
      <c r="TND323" s="147"/>
      <c r="TNE323" s="147"/>
      <c r="TNF323" s="147"/>
      <c r="TNG323" s="147"/>
      <c r="TNH323" s="147"/>
      <c r="TNI323" s="147"/>
      <c r="TNJ323" s="147"/>
      <c r="TNK323" s="147"/>
      <c r="TNL323" s="147"/>
      <c r="TNM323" s="147"/>
      <c r="TNN323" s="147"/>
      <c r="TNO323" s="147"/>
      <c r="TNP323" s="147"/>
      <c r="TNQ323" s="147"/>
      <c r="TNR323" s="147"/>
      <c r="TNS323" s="147"/>
      <c r="TNT323" s="147"/>
      <c r="TNU323" s="147"/>
      <c r="TNV323" s="147"/>
      <c r="TNW323" s="147"/>
      <c r="TNX323" s="147"/>
      <c r="TNY323" s="147"/>
      <c r="TNZ323" s="147"/>
      <c r="TOA323" s="147"/>
      <c r="TOB323" s="147"/>
      <c r="TOC323" s="147"/>
      <c r="TOD323" s="147"/>
      <c r="TOE323" s="147"/>
      <c r="TOF323" s="147"/>
      <c r="TOG323" s="147"/>
      <c r="TOH323" s="147"/>
      <c r="TOI323" s="147"/>
      <c r="TOJ323" s="147"/>
      <c r="TOK323" s="147"/>
      <c r="TOL323" s="147"/>
      <c r="TOM323" s="147"/>
      <c r="TON323" s="147"/>
      <c r="TOO323" s="147"/>
      <c r="TOP323" s="147"/>
      <c r="TOQ323" s="147"/>
      <c r="TOR323" s="147"/>
      <c r="TOS323" s="147"/>
      <c r="TOT323" s="147"/>
      <c r="TOU323" s="147"/>
      <c r="TOV323" s="147"/>
      <c r="TOW323" s="147"/>
      <c r="TOX323" s="147"/>
      <c r="TOY323" s="147"/>
      <c r="TOZ323" s="147"/>
      <c r="TPA323" s="147"/>
      <c r="TPB323" s="147"/>
      <c r="TPC323" s="147"/>
      <c r="TPD323" s="147"/>
      <c r="TPE323" s="147"/>
      <c r="TPF323" s="147"/>
      <c r="TPG323" s="147"/>
      <c r="TPH323" s="147"/>
      <c r="TPI323" s="147"/>
      <c r="TPJ323" s="147"/>
      <c r="TPK323" s="147"/>
      <c r="TPL323" s="147"/>
      <c r="TPM323" s="147"/>
      <c r="TPN323" s="147"/>
      <c r="TPO323" s="147"/>
      <c r="TPP323" s="147"/>
      <c r="TPQ323" s="147"/>
      <c r="TPR323" s="147"/>
      <c r="TPS323" s="147"/>
      <c r="TPT323" s="147"/>
      <c r="TPU323" s="147"/>
      <c r="TPV323" s="147"/>
      <c r="TPW323" s="147"/>
      <c r="TPX323" s="147"/>
      <c r="TPY323" s="147"/>
      <c r="TPZ323" s="147"/>
      <c r="TQA323" s="147"/>
      <c r="TQB323" s="147"/>
      <c r="TQC323" s="147"/>
      <c r="TQD323" s="147"/>
      <c r="TQE323" s="147"/>
      <c r="TQF323" s="147"/>
      <c r="TQG323" s="147"/>
      <c r="TQH323" s="147"/>
      <c r="TQI323" s="147"/>
      <c r="TQJ323" s="147"/>
      <c r="TQK323" s="147"/>
      <c r="TQL323" s="147"/>
      <c r="TQM323" s="147"/>
      <c r="TQN323" s="147"/>
      <c r="TQO323" s="147"/>
      <c r="TQP323" s="147"/>
      <c r="TQQ323" s="147"/>
      <c r="TQR323" s="147"/>
      <c r="TQS323" s="147"/>
      <c r="TQT323" s="147"/>
      <c r="TQU323" s="147"/>
      <c r="TQV323" s="147"/>
      <c r="TQW323" s="147"/>
      <c r="TQX323" s="147"/>
      <c r="TQY323" s="147"/>
      <c r="TQZ323" s="147"/>
      <c r="TRA323" s="147"/>
      <c r="TRB323" s="147"/>
      <c r="TRC323" s="147"/>
      <c r="TRD323" s="147"/>
      <c r="TRE323" s="147"/>
      <c r="TRF323" s="147"/>
      <c r="TRG323" s="147"/>
      <c r="TRH323" s="147"/>
      <c r="TRI323" s="147"/>
      <c r="TRJ323" s="147"/>
      <c r="TRK323" s="147"/>
      <c r="TRL323" s="147"/>
      <c r="TRM323" s="147"/>
      <c r="TRN323" s="147"/>
      <c r="TRO323" s="147"/>
      <c r="TRP323" s="147"/>
      <c r="TRQ323" s="147"/>
      <c r="TRR323" s="147"/>
      <c r="TRS323" s="147"/>
      <c r="TRT323" s="147"/>
      <c r="TRU323" s="147"/>
      <c r="TRV323" s="147"/>
      <c r="TRW323" s="147"/>
      <c r="TRX323" s="147"/>
      <c r="TRY323" s="147"/>
      <c r="TRZ323" s="147"/>
      <c r="TSA323" s="147"/>
      <c r="TSB323" s="147"/>
      <c r="TSC323" s="147"/>
      <c r="TSD323" s="147"/>
      <c r="TSE323" s="147"/>
      <c r="TSF323" s="147"/>
      <c r="TSG323" s="147"/>
      <c r="TSH323" s="147"/>
      <c r="TSI323" s="147"/>
      <c r="TSJ323" s="147"/>
      <c r="TSK323" s="147"/>
      <c r="TSL323" s="147"/>
      <c r="TSM323" s="147"/>
      <c r="TSN323" s="147"/>
      <c r="TSO323" s="147"/>
      <c r="TSP323" s="147"/>
      <c r="TSQ323" s="147"/>
      <c r="TSR323" s="147"/>
      <c r="TSS323" s="147"/>
      <c r="TST323" s="147"/>
      <c r="TSU323" s="147"/>
      <c r="TSV323" s="147"/>
      <c r="TSW323" s="147"/>
      <c r="TSX323" s="147"/>
      <c r="TSY323" s="147"/>
      <c r="TSZ323" s="147"/>
      <c r="TTA323" s="147"/>
      <c r="TTB323" s="147"/>
      <c r="TTC323" s="147"/>
      <c r="TTD323" s="147"/>
      <c r="TTE323" s="147"/>
      <c r="TTF323" s="147"/>
      <c r="TTG323" s="147"/>
      <c r="TTH323" s="147"/>
      <c r="TTI323" s="147"/>
      <c r="TTJ323" s="147"/>
      <c r="TTK323" s="147"/>
      <c r="TTL323" s="147"/>
      <c r="TTM323" s="147"/>
      <c r="TTN323" s="147"/>
      <c r="TTO323" s="147"/>
      <c r="TTP323" s="147"/>
      <c r="TTQ323" s="147"/>
      <c r="TTR323" s="147"/>
      <c r="TTS323" s="147"/>
      <c r="TTT323" s="147"/>
      <c r="TTU323" s="147"/>
      <c r="TTV323" s="147"/>
      <c r="TTW323" s="147"/>
      <c r="TTX323" s="147"/>
      <c r="TTY323" s="147"/>
      <c r="TTZ323" s="147"/>
      <c r="TUA323" s="147"/>
      <c r="TUB323" s="147"/>
      <c r="TUC323" s="147"/>
      <c r="TUD323" s="147"/>
      <c r="TUE323" s="147"/>
      <c r="TUF323" s="147"/>
      <c r="TUG323" s="147"/>
      <c r="TUH323" s="147"/>
      <c r="TUI323" s="147"/>
      <c r="TUJ323" s="147"/>
      <c r="TUK323" s="147"/>
      <c r="TUL323" s="147"/>
      <c r="TUM323" s="147"/>
      <c r="TUN323" s="147"/>
      <c r="TUO323" s="147"/>
      <c r="TUP323" s="147"/>
      <c r="TUQ323" s="147"/>
      <c r="TUR323" s="147"/>
      <c r="TUS323" s="147"/>
      <c r="TUT323" s="147"/>
      <c r="TUU323" s="147"/>
      <c r="TUV323" s="147"/>
      <c r="TUW323" s="147"/>
      <c r="TUX323" s="147"/>
      <c r="TUY323" s="147"/>
      <c r="TUZ323" s="147"/>
      <c r="TVA323" s="147"/>
      <c r="TVB323" s="147"/>
      <c r="TVC323" s="147"/>
      <c r="TVD323" s="147"/>
      <c r="TVE323" s="147"/>
      <c r="TVF323" s="147"/>
      <c r="TVG323" s="147"/>
      <c r="TVH323" s="147"/>
      <c r="TVI323" s="147"/>
      <c r="TVJ323" s="147"/>
      <c r="TVK323" s="147"/>
      <c r="TVL323" s="147"/>
      <c r="TVM323" s="147"/>
      <c r="TVN323" s="147"/>
      <c r="TVO323" s="147"/>
      <c r="TVP323" s="147"/>
      <c r="TVQ323" s="147"/>
      <c r="TVR323" s="147"/>
      <c r="TVS323" s="147"/>
      <c r="TVT323" s="147"/>
      <c r="TVU323" s="147"/>
      <c r="TVV323" s="147"/>
      <c r="TVW323" s="147"/>
      <c r="TVX323" s="147"/>
      <c r="TVY323" s="147"/>
      <c r="TVZ323" s="147"/>
      <c r="TWA323" s="147"/>
      <c r="TWB323" s="147"/>
      <c r="TWC323" s="147"/>
      <c r="TWD323" s="147"/>
      <c r="TWE323" s="147"/>
      <c r="TWF323" s="147"/>
      <c r="TWG323" s="147"/>
      <c r="TWH323" s="147"/>
      <c r="TWI323" s="147"/>
      <c r="TWJ323" s="147"/>
      <c r="TWK323" s="147"/>
      <c r="TWL323" s="147"/>
      <c r="TWM323" s="147"/>
      <c r="TWN323" s="147"/>
      <c r="TWO323" s="147"/>
      <c r="TWP323" s="147"/>
      <c r="TWQ323" s="147"/>
      <c r="TWR323" s="147"/>
      <c r="TWS323" s="147"/>
      <c r="TWT323" s="147"/>
      <c r="TWU323" s="147"/>
      <c r="TWV323" s="147"/>
      <c r="TWW323" s="147"/>
      <c r="TWX323" s="147"/>
      <c r="TWY323" s="147"/>
      <c r="TWZ323" s="147"/>
      <c r="TXA323" s="147"/>
      <c r="TXB323" s="147"/>
      <c r="TXC323" s="147"/>
      <c r="TXD323" s="147"/>
      <c r="TXE323" s="147"/>
      <c r="TXF323" s="147"/>
      <c r="TXG323" s="147"/>
      <c r="TXH323" s="147"/>
      <c r="TXI323" s="147"/>
      <c r="TXJ323" s="147"/>
      <c r="TXK323" s="147"/>
      <c r="TXL323" s="147"/>
      <c r="TXM323" s="147"/>
      <c r="TXN323" s="147"/>
      <c r="TXO323" s="147"/>
      <c r="TXP323" s="147"/>
      <c r="TXQ323" s="147"/>
      <c r="TXR323" s="147"/>
      <c r="TXS323" s="147"/>
      <c r="TXT323" s="147"/>
      <c r="TXU323" s="147"/>
      <c r="TXV323" s="147"/>
      <c r="TXW323" s="147"/>
      <c r="TXX323" s="147"/>
      <c r="TXY323" s="147"/>
      <c r="TXZ323" s="147"/>
      <c r="TYA323" s="147"/>
      <c r="TYB323" s="147"/>
      <c r="TYC323" s="147"/>
      <c r="TYD323" s="147"/>
      <c r="TYE323" s="147"/>
      <c r="TYF323" s="147"/>
      <c r="TYG323" s="147"/>
      <c r="TYH323" s="147"/>
      <c r="TYI323" s="147"/>
      <c r="TYJ323" s="147"/>
      <c r="TYK323" s="147"/>
      <c r="TYL323" s="147"/>
      <c r="TYM323" s="147"/>
      <c r="TYN323" s="147"/>
      <c r="TYO323" s="147"/>
      <c r="TYP323" s="147"/>
      <c r="TYQ323" s="147"/>
      <c r="TYR323" s="147"/>
      <c r="TYS323" s="147"/>
      <c r="TYT323" s="147"/>
      <c r="TYU323" s="147"/>
      <c r="TYV323" s="147"/>
      <c r="TYW323" s="147"/>
      <c r="TYX323" s="147"/>
      <c r="TYY323" s="147"/>
      <c r="TYZ323" s="147"/>
      <c r="TZA323" s="147"/>
      <c r="TZB323" s="147"/>
      <c r="TZC323" s="147"/>
      <c r="TZD323" s="147"/>
      <c r="TZE323" s="147"/>
      <c r="TZF323" s="147"/>
      <c r="TZG323" s="147"/>
      <c r="TZH323" s="147"/>
      <c r="TZI323" s="147"/>
      <c r="TZJ323" s="147"/>
      <c r="TZK323" s="147"/>
      <c r="TZL323" s="147"/>
      <c r="TZM323" s="147"/>
      <c r="TZN323" s="147"/>
      <c r="TZO323" s="147"/>
      <c r="TZP323" s="147"/>
      <c r="TZQ323" s="147"/>
      <c r="TZR323" s="147"/>
      <c r="TZS323" s="147"/>
      <c r="TZT323" s="147"/>
      <c r="TZU323" s="147"/>
      <c r="TZV323" s="147"/>
      <c r="TZW323" s="147"/>
      <c r="TZX323" s="147"/>
      <c r="TZY323" s="147"/>
      <c r="TZZ323" s="147"/>
      <c r="UAA323" s="147"/>
      <c r="UAB323" s="147"/>
      <c r="UAC323" s="147"/>
      <c r="UAD323" s="147"/>
      <c r="UAE323" s="147"/>
      <c r="UAF323" s="147"/>
      <c r="UAG323" s="147"/>
      <c r="UAH323" s="147"/>
      <c r="UAI323" s="147"/>
      <c r="UAJ323" s="147"/>
      <c r="UAK323" s="147"/>
      <c r="UAL323" s="147"/>
      <c r="UAM323" s="147"/>
      <c r="UAN323" s="147"/>
      <c r="UAO323" s="147"/>
      <c r="UAP323" s="147"/>
      <c r="UAQ323" s="147"/>
      <c r="UAR323" s="147"/>
      <c r="UAS323" s="147"/>
      <c r="UAT323" s="147"/>
      <c r="UAU323" s="147"/>
      <c r="UAV323" s="147"/>
      <c r="UAW323" s="147"/>
      <c r="UAX323" s="147"/>
      <c r="UAY323" s="147"/>
      <c r="UAZ323" s="147"/>
      <c r="UBA323" s="147"/>
      <c r="UBB323" s="147"/>
      <c r="UBC323" s="147"/>
      <c r="UBD323" s="147"/>
      <c r="UBE323" s="147"/>
      <c r="UBF323" s="147"/>
      <c r="UBG323" s="147"/>
      <c r="UBH323" s="147"/>
      <c r="UBI323" s="147"/>
      <c r="UBJ323" s="147"/>
      <c r="UBK323" s="147"/>
      <c r="UBL323" s="147"/>
      <c r="UBM323" s="147"/>
      <c r="UBN323" s="147"/>
      <c r="UBO323" s="147"/>
      <c r="UBP323" s="147"/>
      <c r="UBQ323" s="147"/>
      <c r="UBR323" s="147"/>
      <c r="UBS323" s="147"/>
      <c r="UBT323" s="147"/>
      <c r="UBU323" s="147"/>
      <c r="UBV323" s="147"/>
      <c r="UBW323" s="147"/>
      <c r="UBX323" s="147"/>
      <c r="UBY323" s="147"/>
      <c r="UBZ323" s="147"/>
      <c r="UCA323" s="147"/>
      <c r="UCB323" s="147"/>
      <c r="UCC323" s="147"/>
      <c r="UCD323" s="147"/>
      <c r="UCE323" s="147"/>
      <c r="UCF323" s="147"/>
      <c r="UCG323" s="147"/>
      <c r="UCH323" s="147"/>
      <c r="UCI323" s="147"/>
      <c r="UCJ323" s="147"/>
      <c r="UCK323" s="147"/>
      <c r="UCL323" s="147"/>
      <c r="UCM323" s="147"/>
      <c r="UCN323" s="147"/>
      <c r="UCO323" s="147"/>
      <c r="UCP323" s="147"/>
      <c r="UCQ323" s="147"/>
      <c r="UCR323" s="147"/>
      <c r="UCS323" s="147"/>
      <c r="UCT323" s="147"/>
      <c r="UCU323" s="147"/>
      <c r="UCV323" s="147"/>
      <c r="UCW323" s="147"/>
      <c r="UCX323" s="147"/>
      <c r="UCY323" s="147"/>
      <c r="UCZ323" s="147"/>
      <c r="UDA323" s="147"/>
      <c r="UDB323" s="147"/>
      <c r="UDC323" s="147"/>
      <c r="UDD323" s="147"/>
      <c r="UDE323" s="147"/>
      <c r="UDF323" s="147"/>
      <c r="UDG323" s="147"/>
      <c r="UDH323" s="147"/>
      <c r="UDI323" s="147"/>
      <c r="UDJ323" s="147"/>
      <c r="UDK323" s="147"/>
      <c r="UDL323" s="147"/>
      <c r="UDM323" s="147"/>
      <c r="UDN323" s="147"/>
      <c r="UDO323" s="147"/>
      <c r="UDP323" s="147"/>
      <c r="UDQ323" s="147"/>
      <c r="UDR323" s="147"/>
      <c r="UDS323" s="147"/>
      <c r="UDT323" s="147"/>
      <c r="UDU323" s="147"/>
      <c r="UDV323" s="147"/>
      <c r="UDW323" s="147"/>
      <c r="UDX323" s="147"/>
      <c r="UDY323" s="147"/>
      <c r="UDZ323" s="147"/>
      <c r="UEA323" s="147"/>
      <c r="UEB323" s="147"/>
      <c r="UEC323" s="147"/>
      <c r="UED323" s="147"/>
      <c r="UEE323" s="147"/>
      <c r="UEF323" s="147"/>
      <c r="UEG323" s="147"/>
      <c r="UEH323" s="147"/>
      <c r="UEI323" s="147"/>
      <c r="UEJ323" s="147"/>
      <c r="UEK323" s="147"/>
      <c r="UEL323" s="147"/>
      <c r="UEM323" s="147"/>
      <c r="UEN323" s="147"/>
      <c r="UEO323" s="147"/>
      <c r="UEP323" s="147"/>
      <c r="UEQ323" s="147"/>
      <c r="UER323" s="147"/>
      <c r="UES323" s="147"/>
      <c r="UET323" s="147"/>
      <c r="UEU323" s="147"/>
      <c r="UEV323" s="147"/>
      <c r="UEW323" s="147"/>
      <c r="UEX323" s="147"/>
      <c r="UEY323" s="147"/>
      <c r="UEZ323" s="147"/>
      <c r="UFA323" s="147"/>
      <c r="UFB323" s="147"/>
      <c r="UFC323" s="147"/>
      <c r="UFD323" s="147"/>
      <c r="UFE323" s="147"/>
      <c r="UFF323" s="147"/>
      <c r="UFG323" s="147"/>
      <c r="UFH323" s="147"/>
      <c r="UFI323" s="147"/>
      <c r="UFJ323" s="147"/>
      <c r="UFK323" s="147"/>
      <c r="UFL323" s="147"/>
      <c r="UFM323" s="147"/>
      <c r="UFN323" s="147"/>
      <c r="UFO323" s="147"/>
      <c r="UFP323" s="147"/>
      <c r="UFQ323" s="147"/>
      <c r="UFR323" s="147"/>
      <c r="UFS323" s="147"/>
      <c r="UFT323" s="147"/>
      <c r="UFU323" s="147"/>
      <c r="UFV323" s="147"/>
      <c r="UFW323" s="147"/>
      <c r="UFX323" s="147"/>
      <c r="UFY323" s="147"/>
      <c r="UFZ323" s="147"/>
      <c r="UGA323" s="147"/>
      <c r="UGB323" s="147"/>
      <c r="UGC323" s="147"/>
      <c r="UGD323" s="147"/>
      <c r="UGE323" s="147"/>
      <c r="UGF323" s="147"/>
      <c r="UGG323" s="147"/>
      <c r="UGH323" s="147"/>
      <c r="UGI323" s="147"/>
      <c r="UGJ323" s="147"/>
      <c r="UGK323" s="147"/>
      <c r="UGL323" s="147"/>
      <c r="UGM323" s="147"/>
      <c r="UGN323" s="147"/>
      <c r="UGO323" s="147"/>
      <c r="UGP323" s="147"/>
      <c r="UGQ323" s="147"/>
      <c r="UGR323" s="147"/>
      <c r="UGS323" s="147"/>
      <c r="UGT323" s="147"/>
      <c r="UGU323" s="147"/>
      <c r="UGV323" s="147"/>
      <c r="UGW323" s="147"/>
      <c r="UGX323" s="147"/>
      <c r="UGY323" s="147"/>
      <c r="UGZ323" s="147"/>
      <c r="UHA323" s="147"/>
      <c r="UHB323" s="147"/>
      <c r="UHC323" s="147"/>
      <c r="UHD323" s="147"/>
      <c r="UHE323" s="147"/>
      <c r="UHF323" s="147"/>
      <c r="UHG323" s="147"/>
      <c r="UHH323" s="147"/>
      <c r="UHI323" s="147"/>
      <c r="UHJ323" s="147"/>
      <c r="UHK323" s="147"/>
      <c r="UHL323" s="147"/>
      <c r="UHM323" s="147"/>
      <c r="UHN323" s="147"/>
      <c r="UHO323" s="147"/>
      <c r="UHP323" s="147"/>
      <c r="UHQ323" s="147"/>
      <c r="UHR323" s="147"/>
      <c r="UHS323" s="147"/>
      <c r="UHT323" s="147"/>
      <c r="UHU323" s="147"/>
      <c r="UHV323" s="147"/>
      <c r="UHW323" s="147"/>
      <c r="UHX323" s="147"/>
      <c r="UHY323" s="147"/>
      <c r="UHZ323" s="147"/>
      <c r="UIA323" s="147"/>
      <c r="UIB323" s="147"/>
      <c r="UIC323" s="147"/>
      <c r="UID323" s="147"/>
      <c r="UIE323" s="147"/>
      <c r="UIF323" s="147"/>
      <c r="UIG323" s="147"/>
      <c r="UIH323" s="147"/>
      <c r="UII323" s="147"/>
      <c r="UIJ323" s="147"/>
      <c r="UIK323" s="147"/>
      <c r="UIL323" s="147"/>
      <c r="UIM323" s="147"/>
      <c r="UIN323" s="147"/>
      <c r="UIO323" s="147"/>
      <c r="UIP323" s="147"/>
      <c r="UIQ323" s="147"/>
      <c r="UIR323" s="147"/>
      <c r="UIS323" s="147"/>
      <c r="UIT323" s="147"/>
      <c r="UIU323" s="147"/>
      <c r="UIV323" s="147"/>
      <c r="UIW323" s="147"/>
      <c r="UIX323" s="147"/>
      <c r="UIY323" s="147"/>
      <c r="UIZ323" s="147"/>
      <c r="UJA323" s="147"/>
      <c r="UJB323" s="147"/>
      <c r="UJC323" s="147"/>
      <c r="UJD323" s="147"/>
      <c r="UJE323" s="147"/>
      <c r="UJF323" s="147"/>
      <c r="UJG323" s="147"/>
      <c r="UJH323" s="147"/>
      <c r="UJI323" s="147"/>
      <c r="UJJ323" s="147"/>
      <c r="UJK323" s="147"/>
      <c r="UJL323" s="147"/>
      <c r="UJM323" s="147"/>
      <c r="UJN323" s="147"/>
      <c r="UJO323" s="147"/>
      <c r="UJP323" s="147"/>
      <c r="UJQ323" s="147"/>
      <c r="UJR323" s="147"/>
      <c r="UJS323" s="147"/>
      <c r="UJT323" s="147"/>
      <c r="UJU323" s="147"/>
      <c r="UJV323" s="147"/>
      <c r="UJW323" s="147"/>
      <c r="UJX323" s="147"/>
      <c r="UJY323" s="147"/>
      <c r="UJZ323" s="147"/>
      <c r="UKA323" s="147"/>
      <c r="UKB323" s="147"/>
      <c r="UKC323" s="147"/>
      <c r="UKD323" s="147"/>
      <c r="UKE323" s="147"/>
      <c r="UKF323" s="147"/>
      <c r="UKG323" s="147"/>
      <c r="UKH323" s="147"/>
      <c r="UKI323" s="147"/>
      <c r="UKJ323" s="147"/>
      <c r="UKK323" s="147"/>
      <c r="UKL323" s="147"/>
      <c r="UKM323" s="147"/>
      <c r="UKN323" s="147"/>
      <c r="UKO323" s="147"/>
      <c r="UKP323" s="147"/>
      <c r="UKQ323" s="147"/>
      <c r="UKR323" s="147"/>
      <c r="UKS323" s="147"/>
      <c r="UKT323" s="147"/>
      <c r="UKU323" s="147"/>
      <c r="UKV323" s="147"/>
      <c r="UKW323" s="147"/>
      <c r="UKX323" s="147"/>
      <c r="UKY323" s="147"/>
      <c r="UKZ323" s="147"/>
      <c r="ULA323" s="147"/>
      <c r="ULB323" s="147"/>
      <c r="ULC323" s="147"/>
      <c r="ULD323" s="147"/>
      <c r="ULE323" s="147"/>
      <c r="ULF323" s="147"/>
      <c r="ULG323" s="147"/>
      <c r="ULH323" s="147"/>
      <c r="ULI323" s="147"/>
      <c r="ULJ323" s="147"/>
      <c r="ULK323" s="147"/>
      <c r="ULL323" s="147"/>
      <c r="ULM323" s="147"/>
      <c r="ULN323" s="147"/>
      <c r="ULO323" s="147"/>
      <c r="ULP323" s="147"/>
      <c r="ULQ323" s="147"/>
      <c r="ULR323" s="147"/>
      <c r="ULS323" s="147"/>
      <c r="ULT323" s="147"/>
      <c r="ULU323" s="147"/>
      <c r="ULV323" s="147"/>
      <c r="ULW323" s="147"/>
      <c r="ULX323" s="147"/>
      <c r="ULY323" s="147"/>
      <c r="ULZ323" s="147"/>
      <c r="UMA323" s="147"/>
      <c r="UMB323" s="147"/>
      <c r="UMC323" s="147"/>
      <c r="UMD323" s="147"/>
      <c r="UME323" s="147"/>
      <c r="UMF323" s="147"/>
      <c r="UMG323" s="147"/>
      <c r="UMH323" s="147"/>
      <c r="UMI323" s="147"/>
      <c r="UMJ323" s="147"/>
      <c r="UMK323" s="147"/>
      <c r="UML323" s="147"/>
      <c r="UMM323" s="147"/>
      <c r="UMN323" s="147"/>
      <c r="UMO323" s="147"/>
      <c r="UMP323" s="147"/>
      <c r="UMQ323" s="147"/>
      <c r="UMR323" s="147"/>
      <c r="UMS323" s="147"/>
      <c r="UMT323" s="147"/>
      <c r="UMU323" s="147"/>
      <c r="UMV323" s="147"/>
      <c r="UMW323" s="147"/>
      <c r="UMX323" s="147"/>
      <c r="UMY323" s="147"/>
      <c r="UMZ323" s="147"/>
      <c r="UNA323" s="147"/>
      <c r="UNB323" s="147"/>
      <c r="UNC323" s="147"/>
      <c r="UND323" s="147"/>
      <c r="UNE323" s="147"/>
      <c r="UNF323" s="147"/>
      <c r="UNG323" s="147"/>
      <c r="UNH323" s="147"/>
      <c r="UNI323" s="147"/>
      <c r="UNJ323" s="147"/>
      <c r="UNK323" s="147"/>
      <c r="UNL323" s="147"/>
      <c r="UNM323" s="147"/>
      <c r="UNN323" s="147"/>
      <c r="UNO323" s="147"/>
      <c r="UNP323" s="147"/>
      <c r="UNQ323" s="147"/>
      <c r="UNR323" s="147"/>
      <c r="UNS323" s="147"/>
      <c r="UNT323" s="147"/>
      <c r="UNU323" s="147"/>
      <c r="UNV323" s="147"/>
      <c r="UNW323" s="147"/>
      <c r="UNX323" s="147"/>
      <c r="UNY323" s="147"/>
      <c r="UNZ323" s="147"/>
      <c r="UOA323" s="147"/>
      <c r="UOB323" s="147"/>
      <c r="UOC323" s="147"/>
      <c r="UOD323" s="147"/>
      <c r="UOE323" s="147"/>
      <c r="UOF323" s="147"/>
      <c r="UOG323" s="147"/>
      <c r="UOH323" s="147"/>
      <c r="UOI323" s="147"/>
      <c r="UOJ323" s="147"/>
      <c r="UOK323" s="147"/>
      <c r="UOL323" s="147"/>
      <c r="UOM323" s="147"/>
      <c r="UON323" s="147"/>
      <c r="UOO323" s="147"/>
      <c r="UOP323" s="147"/>
      <c r="UOQ323" s="147"/>
      <c r="UOR323" s="147"/>
      <c r="UOS323" s="147"/>
      <c r="UOT323" s="147"/>
      <c r="UOU323" s="147"/>
      <c r="UOV323" s="147"/>
      <c r="UOW323" s="147"/>
      <c r="UOX323" s="147"/>
      <c r="UOY323" s="147"/>
      <c r="UOZ323" s="147"/>
      <c r="UPA323" s="147"/>
      <c r="UPB323" s="147"/>
      <c r="UPC323" s="147"/>
      <c r="UPD323" s="147"/>
      <c r="UPE323" s="147"/>
      <c r="UPF323" s="147"/>
      <c r="UPG323" s="147"/>
      <c r="UPH323" s="147"/>
      <c r="UPI323" s="147"/>
      <c r="UPJ323" s="147"/>
      <c r="UPK323" s="147"/>
      <c r="UPL323" s="147"/>
      <c r="UPM323" s="147"/>
      <c r="UPN323" s="147"/>
      <c r="UPO323" s="147"/>
      <c r="UPP323" s="147"/>
      <c r="UPQ323" s="147"/>
      <c r="UPR323" s="147"/>
      <c r="UPS323" s="147"/>
      <c r="UPT323" s="147"/>
      <c r="UPU323" s="147"/>
      <c r="UPV323" s="147"/>
      <c r="UPW323" s="147"/>
      <c r="UPX323" s="147"/>
      <c r="UPY323" s="147"/>
      <c r="UPZ323" s="147"/>
      <c r="UQA323" s="147"/>
      <c r="UQB323" s="147"/>
      <c r="UQC323" s="147"/>
      <c r="UQD323" s="147"/>
      <c r="UQE323" s="147"/>
      <c r="UQF323" s="147"/>
      <c r="UQG323" s="147"/>
      <c r="UQH323" s="147"/>
      <c r="UQI323" s="147"/>
      <c r="UQJ323" s="147"/>
      <c r="UQK323" s="147"/>
      <c r="UQL323" s="147"/>
      <c r="UQM323" s="147"/>
      <c r="UQN323" s="147"/>
      <c r="UQO323" s="147"/>
      <c r="UQP323" s="147"/>
      <c r="UQQ323" s="147"/>
      <c r="UQR323" s="147"/>
      <c r="UQS323" s="147"/>
      <c r="UQT323" s="147"/>
      <c r="UQU323" s="147"/>
      <c r="UQV323" s="147"/>
      <c r="UQW323" s="147"/>
      <c r="UQX323" s="147"/>
      <c r="UQY323" s="147"/>
      <c r="UQZ323" s="147"/>
      <c r="URA323" s="147"/>
      <c r="URB323" s="147"/>
      <c r="URC323" s="147"/>
      <c r="URD323" s="147"/>
      <c r="URE323" s="147"/>
      <c r="URF323" s="147"/>
      <c r="URG323" s="147"/>
      <c r="URH323" s="147"/>
      <c r="URI323" s="147"/>
      <c r="URJ323" s="147"/>
      <c r="URK323" s="147"/>
      <c r="URL323" s="147"/>
      <c r="URM323" s="147"/>
      <c r="URN323" s="147"/>
      <c r="URO323" s="147"/>
      <c r="URP323" s="147"/>
      <c r="URQ323" s="147"/>
      <c r="URR323" s="147"/>
      <c r="URS323" s="147"/>
      <c r="URT323" s="147"/>
      <c r="URU323" s="147"/>
      <c r="URV323" s="147"/>
      <c r="URW323" s="147"/>
      <c r="URX323" s="147"/>
      <c r="URY323" s="147"/>
      <c r="URZ323" s="147"/>
      <c r="USA323" s="147"/>
      <c r="USB323" s="147"/>
      <c r="USC323" s="147"/>
      <c r="USD323" s="147"/>
      <c r="USE323" s="147"/>
      <c r="USF323" s="147"/>
      <c r="USG323" s="147"/>
      <c r="USH323" s="147"/>
      <c r="USI323" s="147"/>
      <c r="USJ323" s="147"/>
      <c r="USK323" s="147"/>
      <c r="USL323" s="147"/>
      <c r="USM323" s="147"/>
      <c r="USN323" s="147"/>
      <c r="USO323" s="147"/>
      <c r="USP323" s="147"/>
      <c r="USQ323" s="147"/>
      <c r="USR323" s="147"/>
      <c r="USS323" s="147"/>
      <c r="UST323" s="147"/>
      <c r="USU323" s="147"/>
      <c r="USV323" s="147"/>
      <c r="USW323" s="147"/>
      <c r="USX323" s="147"/>
      <c r="USY323" s="147"/>
      <c r="USZ323" s="147"/>
      <c r="UTA323" s="147"/>
      <c r="UTB323" s="147"/>
      <c r="UTC323" s="147"/>
      <c r="UTD323" s="147"/>
      <c r="UTE323" s="147"/>
      <c r="UTF323" s="147"/>
      <c r="UTG323" s="147"/>
      <c r="UTH323" s="147"/>
      <c r="UTI323" s="147"/>
      <c r="UTJ323" s="147"/>
      <c r="UTK323" s="147"/>
      <c r="UTL323" s="147"/>
      <c r="UTM323" s="147"/>
      <c r="UTN323" s="147"/>
      <c r="UTO323" s="147"/>
      <c r="UTP323" s="147"/>
      <c r="UTQ323" s="147"/>
      <c r="UTR323" s="147"/>
      <c r="UTS323" s="147"/>
      <c r="UTT323" s="147"/>
      <c r="UTU323" s="147"/>
      <c r="UTV323" s="147"/>
      <c r="UTW323" s="147"/>
      <c r="UTX323" s="147"/>
      <c r="UTY323" s="147"/>
      <c r="UTZ323" s="147"/>
      <c r="UUA323" s="147"/>
      <c r="UUB323" s="147"/>
      <c r="UUC323" s="147"/>
      <c r="UUD323" s="147"/>
      <c r="UUE323" s="147"/>
      <c r="UUF323" s="147"/>
      <c r="UUG323" s="147"/>
      <c r="UUH323" s="147"/>
      <c r="UUI323" s="147"/>
      <c r="UUJ323" s="147"/>
      <c r="UUK323" s="147"/>
      <c r="UUL323" s="147"/>
      <c r="UUM323" s="147"/>
      <c r="UUN323" s="147"/>
      <c r="UUO323" s="147"/>
      <c r="UUP323" s="147"/>
      <c r="UUQ323" s="147"/>
      <c r="UUR323" s="147"/>
      <c r="UUS323" s="147"/>
      <c r="UUT323" s="147"/>
      <c r="UUU323" s="147"/>
      <c r="UUV323" s="147"/>
      <c r="UUW323" s="147"/>
      <c r="UUX323" s="147"/>
      <c r="UUY323" s="147"/>
      <c r="UUZ323" s="147"/>
      <c r="UVA323" s="147"/>
      <c r="UVB323" s="147"/>
      <c r="UVC323" s="147"/>
      <c r="UVD323" s="147"/>
      <c r="UVE323" s="147"/>
      <c r="UVF323" s="147"/>
      <c r="UVG323" s="147"/>
      <c r="UVH323" s="147"/>
      <c r="UVI323" s="147"/>
      <c r="UVJ323" s="147"/>
      <c r="UVK323" s="147"/>
      <c r="UVL323" s="147"/>
      <c r="UVM323" s="147"/>
      <c r="UVN323" s="147"/>
      <c r="UVO323" s="147"/>
      <c r="UVP323" s="147"/>
      <c r="UVQ323" s="147"/>
      <c r="UVR323" s="147"/>
      <c r="UVS323" s="147"/>
      <c r="UVT323" s="147"/>
      <c r="UVU323" s="147"/>
      <c r="UVV323" s="147"/>
      <c r="UVW323" s="147"/>
      <c r="UVX323" s="147"/>
      <c r="UVY323" s="147"/>
      <c r="UVZ323" s="147"/>
      <c r="UWA323" s="147"/>
      <c r="UWB323" s="147"/>
      <c r="UWC323" s="147"/>
      <c r="UWD323" s="147"/>
      <c r="UWE323" s="147"/>
      <c r="UWF323" s="147"/>
      <c r="UWG323" s="147"/>
      <c r="UWH323" s="147"/>
      <c r="UWI323" s="147"/>
      <c r="UWJ323" s="147"/>
      <c r="UWK323" s="147"/>
      <c r="UWL323" s="147"/>
      <c r="UWM323" s="147"/>
      <c r="UWN323" s="147"/>
      <c r="UWO323" s="147"/>
      <c r="UWP323" s="147"/>
      <c r="UWQ323" s="147"/>
      <c r="UWR323" s="147"/>
      <c r="UWS323" s="147"/>
      <c r="UWT323" s="147"/>
      <c r="UWU323" s="147"/>
      <c r="UWV323" s="147"/>
      <c r="UWW323" s="147"/>
      <c r="UWX323" s="147"/>
      <c r="UWY323" s="147"/>
      <c r="UWZ323" s="147"/>
      <c r="UXA323" s="147"/>
      <c r="UXB323" s="147"/>
      <c r="UXC323" s="147"/>
      <c r="UXD323" s="147"/>
      <c r="UXE323" s="147"/>
      <c r="UXF323" s="147"/>
      <c r="UXG323" s="147"/>
      <c r="UXH323" s="147"/>
      <c r="UXI323" s="147"/>
      <c r="UXJ323" s="147"/>
      <c r="UXK323" s="147"/>
      <c r="UXL323" s="147"/>
      <c r="UXM323" s="147"/>
      <c r="UXN323" s="147"/>
      <c r="UXO323" s="147"/>
      <c r="UXP323" s="147"/>
      <c r="UXQ323" s="147"/>
      <c r="UXR323" s="147"/>
      <c r="UXS323" s="147"/>
      <c r="UXT323" s="147"/>
      <c r="UXU323" s="147"/>
      <c r="UXV323" s="147"/>
      <c r="UXW323" s="147"/>
      <c r="UXX323" s="147"/>
      <c r="UXY323" s="147"/>
      <c r="UXZ323" s="147"/>
      <c r="UYA323" s="147"/>
      <c r="UYB323" s="147"/>
      <c r="UYC323" s="147"/>
      <c r="UYD323" s="147"/>
      <c r="UYE323" s="147"/>
      <c r="UYF323" s="147"/>
      <c r="UYG323" s="147"/>
      <c r="UYH323" s="147"/>
      <c r="UYI323" s="147"/>
      <c r="UYJ323" s="147"/>
      <c r="UYK323" s="147"/>
      <c r="UYL323" s="147"/>
      <c r="UYM323" s="147"/>
      <c r="UYN323" s="147"/>
      <c r="UYO323" s="147"/>
      <c r="UYP323" s="147"/>
      <c r="UYQ323" s="147"/>
      <c r="UYR323" s="147"/>
      <c r="UYS323" s="147"/>
      <c r="UYT323" s="147"/>
      <c r="UYU323" s="147"/>
      <c r="UYV323" s="147"/>
      <c r="UYW323" s="147"/>
      <c r="UYX323" s="147"/>
      <c r="UYY323" s="147"/>
      <c r="UYZ323" s="147"/>
      <c r="UZA323" s="147"/>
      <c r="UZB323" s="147"/>
      <c r="UZC323" s="147"/>
      <c r="UZD323" s="147"/>
      <c r="UZE323" s="147"/>
      <c r="UZF323" s="147"/>
      <c r="UZG323" s="147"/>
      <c r="UZH323" s="147"/>
      <c r="UZI323" s="147"/>
      <c r="UZJ323" s="147"/>
      <c r="UZK323" s="147"/>
      <c r="UZL323" s="147"/>
      <c r="UZM323" s="147"/>
      <c r="UZN323" s="147"/>
      <c r="UZO323" s="147"/>
      <c r="UZP323" s="147"/>
      <c r="UZQ323" s="147"/>
      <c r="UZR323" s="147"/>
      <c r="UZS323" s="147"/>
      <c r="UZT323" s="147"/>
      <c r="UZU323" s="147"/>
      <c r="UZV323" s="147"/>
      <c r="UZW323" s="147"/>
      <c r="UZX323" s="147"/>
      <c r="UZY323" s="147"/>
      <c r="UZZ323" s="147"/>
      <c r="VAA323" s="147"/>
      <c r="VAB323" s="147"/>
      <c r="VAC323" s="147"/>
      <c r="VAD323" s="147"/>
      <c r="VAE323" s="147"/>
      <c r="VAF323" s="147"/>
      <c r="VAG323" s="147"/>
      <c r="VAH323" s="147"/>
      <c r="VAI323" s="147"/>
      <c r="VAJ323" s="147"/>
      <c r="VAK323" s="147"/>
      <c r="VAL323" s="147"/>
      <c r="VAM323" s="147"/>
      <c r="VAN323" s="147"/>
      <c r="VAO323" s="147"/>
      <c r="VAP323" s="147"/>
      <c r="VAQ323" s="147"/>
      <c r="VAR323" s="147"/>
      <c r="VAS323" s="147"/>
      <c r="VAT323" s="147"/>
      <c r="VAU323" s="147"/>
      <c r="VAV323" s="147"/>
      <c r="VAW323" s="147"/>
      <c r="VAX323" s="147"/>
      <c r="VAY323" s="147"/>
      <c r="VAZ323" s="147"/>
      <c r="VBA323" s="147"/>
      <c r="VBB323" s="147"/>
      <c r="VBC323" s="147"/>
      <c r="VBD323" s="147"/>
      <c r="VBE323" s="147"/>
      <c r="VBF323" s="147"/>
      <c r="VBG323" s="147"/>
      <c r="VBH323" s="147"/>
      <c r="VBI323" s="147"/>
      <c r="VBJ323" s="147"/>
      <c r="VBK323" s="147"/>
      <c r="VBL323" s="147"/>
      <c r="VBM323" s="147"/>
      <c r="VBN323" s="147"/>
      <c r="VBO323" s="147"/>
      <c r="VBP323" s="147"/>
      <c r="VBQ323" s="147"/>
      <c r="VBR323" s="147"/>
      <c r="VBS323" s="147"/>
      <c r="VBT323" s="147"/>
      <c r="VBU323" s="147"/>
      <c r="VBV323" s="147"/>
      <c r="VBW323" s="147"/>
      <c r="VBX323" s="147"/>
      <c r="VBY323" s="147"/>
      <c r="VBZ323" s="147"/>
      <c r="VCA323" s="147"/>
      <c r="VCB323" s="147"/>
      <c r="VCC323" s="147"/>
      <c r="VCD323" s="147"/>
      <c r="VCE323" s="147"/>
      <c r="VCF323" s="147"/>
      <c r="VCG323" s="147"/>
      <c r="VCH323" s="147"/>
      <c r="VCI323" s="147"/>
      <c r="VCJ323" s="147"/>
      <c r="VCK323" s="147"/>
      <c r="VCL323" s="147"/>
      <c r="VCM323" s="147"/>
      <c r="VCN323" s="147"/>
      <c r="VCO323" s="147"/>
      <c r="VCP323" s="147"/>
      <c r="VCQ323" s="147"/>
      <c r="VCR323" s="147"/>
      <c r="VCS323" s="147"/>
      <c r="VCT323" s="147"/>
      <c r="VCU323" s="147"/>
      <c r="VCV323" s="147"/>
      <c r="VCW323" s="147"/>
      <c r="VCX323" s="147"/>
      <c r="VCY323" s="147"/>
      <c r="VCZ323" s="147"/>
      <c r="VDA323" s="147"/>
      <c r="VDB323" s="147"/>
      <c r="VDC323" s="147"/>
      <c r="VDD323" s="147"/>
      <c r="VDE323" s="147"/>
      <c r="VDF323" s="147"/>
      <c r="VDG323" s="147"/>
      <c r="VDH323" s="147"/>
      <c r="VDI323" s="147"/>
      <c r="VDJ323" s="147"/>
      <c r="VDK323" s="147"/>
      <c r="VDL323" s="147"/>
      <c r="VDM323" s="147"/>
      <c r="VDN323" s="147"/>
      <c r="VDO323" s="147"/>
      <c r="VDP323" s="147"/>
      <c r="VDQ323" s="147"/>
      <c r="VDR323" s="147"/>
      <c r="VDS323" s="147"/>
      <c r="VDT323" s="147"/>
      <c r="VDU323" s="147"/>
      <c r="VDV323" s="147"/>
      <c r="VDW323" s="147"/>
      <c r="VDX323" s="147"/>
      <c r="VDY323" s="147"/>
      <c r="VDZ323" s="147"/>
      <c r="VEA323" s="147"/>
      <c r="VEB323" s="147"/>
      <c r="VEC323" s="147"/>
      <c r="VED323" s="147"/>
      <c r="VEE323" s="147"/>
      <c r="VEF323" s="147"/>
      <c r="VEG323" s="147"/>
      <c r="VEH323" s="147"/>
      <c r="VEI323" s="147"/>
      <c r="VEJ323" s="147"/>
      <c r="VEK323" s="147"/>
      <c r="VEL323" s="147"/>
      <c r="VEM323" s="147"/>
      <c r="VEN323" s="147"/>
      <c r="VEO323" s="147"/>
      <c r="VEP323" s="147"/>
      <c r="VEQ323" s="147"/>
      <c r="VER323" s="147"/>
      <c r="VES323" s="147"/>
      <c r="VET323" s="147"/>
      <c r="VEU323" s="147"/>
      <c r="VEV323" s="147"/>
      <c r="VEW323" s="147"/>
      <c r="VEX323" s="147"/>
      <c r="VEY323" s="147"/>
      <c r="VEZ323" s="147"/>
      <c r="VFA323" s="147"/>
      <c r="VFB323" s="147"/>
      <c r="VFC323" s="147"/>
      <c r="VFD323" s="147"/>
      <c r="VFE323" s="147"/>
      <c r="VFF323" s="147"/>
      <c r="VFG323" s="147"/>
      <c r="VFH323" s="147"/>
      <c r="VFI323" s="147"/>
      <c r="VFJ323" s="147"/>
      <c r="VFK323" s="147"/>
      <c r="VFL323" s="147"/>
      <c r="VFM323" s="147"/>
      <c r="VFN323" s="147"/>
      <c r="VFO323" s="147"/>
      <c r="VFP323" s="147"/>
      <c r="VFQ323" s="147"/>
      <c r="VFR323" s="147"/>
      <c r="VFS323" s="147"/>
      <c r="VFT323" s="147"/>
      <c r="VFU323" s="147"/>
      <c r="VFV323" s="147"/>
      <c r="VFW323" s="147"/>
      <c r="VFX323" s="147"/>
      <c r="VFY323" s="147"/>
      <c r="VFZ323" s="147"/>
      <c r="VGA323" s="147"/>
      <c r="VGB323" s="147"/>
      <c r="VGC323" s="147"/>
      <c r="VGD323" s="147"/>
      <c r="VGE323" s="147"/>
      <c r="VGF323" s="147"/>
      <c r="VGG323" s="147"/>
      <c r="VGH323" s="147"/>
      <c r="VGI323" s="147"/>
      <c r="VGJ323" s="147"/>
      <c r="VGK323" s="147"/>
      <c r="VGL323" s="147"/>
      <c r="VGM323" s="147"/>
      <c r="VGN323" s="147"/>
      <c r="VGO323" s="147"/>
      <c r="VGP323" s="147"/>
      <c r="VGQ323" s="147"/>
      <c r="VGR323" s="147"/>
      <c r="VGS323" s="147"/>
      <c r="VGT323" s="147"/>
      <c r="VGU323" s="147"/>
      <c r="VGV323" s="147"/>
      <c r="VGW323" s="147"/>
      <c r="VGX323" s="147"/>
      <c r="VGY323" s="147"/>
      <c r="VGZ323" s="147"/>
      <c r="VHA323" s="147"/>
      <c r="VHB323" s="147"/>
      <c r="VHC323" s="147"/>
      <c r="VHD323" s="147"/>
      <c r="VHE323" s="147"/>
      <c r="VHF323" s="147"/>
      <c r="VHG323" s="147"/>
      <c r="VHH323" s="147"/>
      <c r="VHI323" s="147"/>
      <c r="VHJ323" s="147"/>
      <c r="VHK323" s="147"/>
      <c r="VHL323" s="147"/>
      <c r="VHM323" s="147"/>
      <c r="VHN323" s="147"/>
      <c r="VHO323" s="147"/>
      <c r="VHP323" s="147"/>
      <c r="VHQ323" s="147"/>
      <c r="VHR323" s="147"/>
      <c r="VHS323" s="147"/>
      <c r="VHT323" s="147"/>
      <c r="VHU323" s="147"/>
      <c r="VHV323" s="147"/>
      <c r="VHW323" s="147"/>
      <c r="VHX323" s="147"/>
      <c r="VHY323" s="147"/>
      <c r="VHZ323" s="147"/>
      <c r="VIA323" s="147"/>
      <c r="VIB323" s="147"/>
      <c r="VIC323" s="147"/>
      <c r="VID323" s="147"/>
      <c r="VIE323" s="147"/>
      <c r="VIF323" s="147"/>
      <c r="VIG323" s="147"/>
      <c r="VIH323" s="147"/>
      <c r="VII323" s="147"/>
      <c r="VIJ323" s="147"/>
      <c r="VIK323" s="147"/>
      <c r="VIL323" s="147"/>
      <c r="VIM323" s="147"/>
      <c r="VIN323" s="147"/>
      <c r="VIO323" s="147"/>
      <c r="VIP323" s="147"/>
      <c r="VIQ323" s="147"/>
      <c r="VIR323" s="147"/>
      <c r="VIS323" s="147"/>
      <c r="VIT323" s="147"/>
      <c r="VIU323" s="147"/>
      <c r="VIV323" s="147"/>
      <c r="VIW323" s="147"/>
      <c r="VIX323" s="147"/>
      <c r="VIY323" s="147"/>
      <c r="VIZ323" s="147"/>
      <c r="VJA323" s="147"/>
      <c r="VJB323" s="147"/>
      <c r="VJC323" s="147"/>
      <c r="VJD323" s="147"/>
      <c r="VJE323" s="147"/>
      <c r="VJF323" s="147"/>
      <c r="VJG323" s="147"/>
      <c r="VJH323" s="147"/>
      <c r="VJI323" s="147"/>
      <c r="VJJ323" s="147"/>
      <c r="VJK323" s="147"/>
      <c r="VJL323" s="147"/>
      <c r="VJM323" s="147"/>
      <c r="VJN323" s="147"/>
      <c r="VJO323" s="147"/>
      <c r="VJP323" s="147"/>
      <c r="VJQ323" s="147"/>
      <c r="VJR323" s="147"/>
      <c r="VJS323" s="147"/>
      <c r="VJT323" s="147"/>
      <c r="VJU323" s="147"/>
      <c r="VJV323" s="147"/>
      <c r="VJW323" s="147"/>
      <c r="VJX323" s="147"/>
      <c r="VJY323" s="147"/>
      <c r="VJZ323" s="147"/>
      <c r="VKA323" s="147"/>
      <c r="VKB323" s="147"/>
      <c r="VKC323" s="147"/>
      <c r="VKD323" s="147"/>
      <c r="VKE323" s="147"/>
      <c r="VKF323" s="147"/>
      <c r="VKG323" s="147"/>
      <c r="VKH323" s="147"/>
      <c r="VKI323" s="147"/>
      <c r="VKJ323" s="147"/>
      <c r="VKK323" s="147"/>
      <c r="VKL323" s="147"/>
      <c r="VKM323" s="147"/>
      <c r="VKN323" s="147"/>
      <c r="VKO323" s="147"/>
      <c r="VKP323" s="147"/>
      <c r="VKQ323" s="147"/>
      <c r="VKR323" s="147"/>
      <c r="VKS323" s="147"/>
      <c r="VKT323" s="147"/>
      <c r="VKU323" s="147"/>
      <c r="VKV323" s="147"/>
      <c r="VKW323" s="147"/>
      <c r="VKX323" s="147"/>
      <c r="VKY323" s="147"/>
      <c r="VKZ323" s="147"/>
      <c r="VLA323" s="147"/>
      <c r="VLB323" s="147"/>
      <c r="VLC323" s="147"/>
      <c r="VLD323" s="147"/>
      <c r="VLE323" s="147"/>
      <c r="VLF323" s="147"/>
      <c r="VLG323" s="147"/>
      <c r="VLH323" s="147"/>
      <c r="VLI323" s="147"/>
      <c r="VLJ323" s="147"/>
      <c r="VLK323" s="147"/>
      <c r="VLL323" s="147"/>
      <c r="VLM323" s="147"/>
      <c r="VLN323" s="147"/>
      <c r="VLO323" s="147"/>
      <c r="VLP323" s="147"/>
      <c r="VLQ323" s="147"/>
      <c r="VLR323" s="147"/>
      <c r="VLS323" s="147"/>
      <c r="VLT323" s="147"/>
      <c r="VLU323" s="147"/>
      <c r="VLV323" s="147"/>
      <c r="VLW323" s="147"/>
      <c r="VLX323" s="147"/>
      <c r="VLY323" s="147"/>
      <c r="VLZ323" s="147"/>
      <c r="VMA323" s="147"/>
      <c r="VMB323" s="147"/>
      <c r="VMC323" s="147"/>
      <c r="VMD323" s="147"/>
      <c r="VME323" s="147"/>
      <c r="VMF323" s="147"/>
      <c r="VMG323" s="147"/>
      <c r="VMH323" s="147"/>
      <c r="VMI323" s="147"/>
      <c r="VMJ323" s="147"/>
      <c r="VMK323" s="147"/>
      <c r="VML323" s="147"/>
      <c r="VMM323" s="147"/>
      <c r="VMN323" s="147"/>
      <c r="VMO323" s="147"/>
      <c r="VMP323" s="147"/>
      <c r="VMQ323" s="147"/>
      <c r="VMR323" s="147"/>
      <c r="VMS323" s="147"/>
      <c r="VMT323" s="147"/>
      <c r="VMU323" s="147"/>
      <c r="VMV323" s="147"/>
      <c r="VMW323" s="147"/>
      <c r="VMX323" s="147"/>
      <c r="VMY323" s="147"/>
      <c r="VMZ323" s="147"/>
      <c r="VNA323" s="147"/>
      <c r="VNB323" s="147"/>
      <c r="VNC323" s="147"/>
      <c r="VND323" s="147"/>
      <c r="VNE323" s="147"/>
      <c r="VNF323" s="147"/>
      <c r="VNG323" s="147"/>
      <c r="VNH323" s="147"/>
      <c r="VNI323" s="147"/>
      <c r="VNJ323" s="147"/>
      <c r="VNK323" s="147"/>
      <c r="VNL323" s="147"/>
      <c r="VNM323" s="147"/>
      <c r="VNN323" s="147"/>
      <c r="VNO323" s="147"/>
      <c r="VNP323" s="147"/>
      <c r="VNQ323" s="147"/>
      <c r="VNR323" s="147"/>
      <c r="VNS323" s="147"/>
      <c r="VNT323" s="147"/>
      <c r="VNU323" s="147"/>
      <c r="VNV323" s="147"/>
      <c r="VNW323" s="147"/>
      <c r="VNX323" s="147"/>
      <c r="VNY323" s="147"/>
      <c r="VNZ323" s="147"/>
      <c r="VOA323" s="147"/>
      <c r="VOB323" s="147"/>
      <c r="VOC323" s="147"/>
      <c r="VOD323" s="147"/>
      <c r="VOE323" s="147"/>
      <c r="VOF323" s="147"/>
      <c r="VOG323" s="147"/>
      <c r="VOH323" s="147"/>
      <c r="VOI323" s="147"/>
      <c r="VOJ323" s="147"/>
      <c r="VOK323" s="147"/>
      <c r="VOL323" s="147"/>
      <c r="VOM323" s="147"/>
      <c r="VON323" s="147"/>
      <c r="VOO323" s="147"/>
      <c r="VOP323" s="147"/>
      <c r="VOQ323" s="147"/>
      <c r="VOR323" s="147"/>
      <c r="VOS323" s="147"/>
      <c r="VOT323" s="147"/>
      <c r="VOU323" s="147"/>
      <c r="VOV323" s="147"/>
      <c r="VOW323" s="147"/>
      <c r="VOX323" s="147"/>
      <c r="VOY323" s="147"/>
      <c r="VOZ323" s="147"/>
      <c r="VPA323" s="147"/>
      <c r="VPB323" s="147"/>
      <c r="VPC323" s="147"/>
      <c r="VPD323" s="147"/>
      <c r="VPE323" s="147"/>
      <c r="VPF323" s="147"/>
      <c r="VPG323" s="147"/>
      <c r="VPH323" s="147"/>
      <c r="VPI323" s="147"/>
      <c r="VPJ323" s="147"/>
      <c r="VPK323" s="147"/>
      <c r="VPL323" s="147"/>
      <c r="VPM323" s="147"/>
      <c r="VPN323" s="147"/>
      <c r="VPO323" s="147"/>
      <c r="VPP323" s="147"/>
      <c r="VPQ323" s="147"/>
      <c r="VPR323" s="147"/>
      <c r="VPS323" s="147"/>
      <c r="VPT323" s="147"/>
      <c r="VPU323" s="147"/>
      <c r="VPV323" s="147"/>
      <c r="VPW323" s="147"/>
      <c r="VPX323" s="147"/>
      <c r="VPY323" s="147"/>
      <c r="VPZ323" s="147"/>
      <c r="VQA323" s="147"/>
      <c r="VQB323" s="147"/>
      <c r="VQC323" s="147"/>
      <c r="VQD323" s="147"/>
      <c r="VQE323" s="147"/>
      <c r="VQF323" s="147"/>
      <c r="VQG323" s="147"/>
      <c r="VQH323" s="147"/>
      <c r="VQI323" s="147"/>
      <c r="VQJ323" s="147"/>
      <c r="VQK323" s="147"/>
      <c r="VQL323" s="147"/>
      <c r="VQM323" s="147"/>
      <c r="VQN323" s="147"/>
      <c r="VQO323" s="147"/>
      <c r="VQP323" s="147"/>
      <c r="VQQ323" s="147"/>
      <c r="VQR323" s="147"/>
      <c r="VQS323" s="147"/>
      <c r="VQT323" s="147"/>
      <c r="VQU323" s="147"/>
      <c r="VQV323" s="147"/>
      <c r="VQW323" s="147"/>
      <c r="VQX323" s="147"/>
      <c r="VQY323" s="147"/>
      <c r="VQZ323" s="147"/>
      <c r="VRA323" s="147"/>
      <c r="VRB323" s="147"/>
      <c r="VRC323" s="147"/>
      <c r="VRD323" s="147"/>
      <c r="VRE323" s="147"/>
      <c r="VRF323" s="147"/>
      <c r="VRG323" s="147"/>
      <c r="VRH323" s="147"/>
      <c r="VRI323" s="147"/>
      <c r="VRJ323" s="147"/>
      <c r="VRK323" s="147"/>
      <c r="VRL323" s="147"/>
      <c r="VRM323" s="147"/>
      <c r="VRN323" s="147"/>
      <c r="VRO323" s="147"/>
      <c r="VRP323" s="147"/>
      <c r="VRQ323" s="147"/>
      <c r="VRR323" s="147"/>
      <c r="VRS323" s="147"/>
      <c r="VRT323" s="147"/>
      <c r="VRU323" s="147"/>
      <c r="VRV323" s="147"/>
      <c r="VRW323" s="147"/>
      <c r="VRX323" s="147"/>
      <c r="VRY323" s="147"/>
      <c r="VRZ323" s="147"/>
      <c r="VSA323" s="147"/>
      <c r="VSB323" s="147"/>
      <c r="VSC323" s="147"/>
      <c r="VSD323" s="147"/>
      <c r="VSE323" s="147"/>
      <c r="VSF323" s="147"/>
      <c r="VSG323" s="147"/>
      <c r="VSH323" s="147"/>
      <c r="VSI323" s="147"/>
      <c r="VSJ323" s="147"/>
      <c r="VSK323" s="147"/>
      <c r="VSL323" s="147"/>
      <c r="VSM323" s="147"/>
      <c r="VSN323" s="147"/>
      <c r="VSO323" s="147"/>
      <c r="VSP323" s="147"/>
      <c r="VSQ323" s="147"/>
      <c r="VSR323" s="147"/>
      <c r="VSS323" s="147"/>
      <c r="VST323" s="147"/>
      <c r="VSU323" s="147"/>
      <c r="VSV323" s="147"/>
      <c r="VSW323" s="147"/>
      <c r="VSX323" s="147"/>
      <c r="VSY323" s="147"/>
      <c r="VSZ323" s="147"/>
      <c r="VTA323" s="147"/>
      <c r="VTB323" s="147"/>
      <c r="VTC323" s="147"/>
      <c r="VTD323" s="147"/>
      <c r="VTE323" s="147"/>
      <c r="VTF323" s="147"/>
      <c r="VTG323" s="147"/>
      <c r="VTH323" s="147"/>
      <c r="VTI323" s="147"/>
      <c r="VTJ323" s="147"/>
      <c r="VTK323" s="147"/>
      <c r="VTL323" s="147"/>
      <c r="VTM323" s="147"/>
      <c r="VTN323" s="147"/>
      <c r="VTO323" s="147"/>
      <c r="VTP323" s="147"/>
      <c r="VTQ323" s="147"/>
      <c r="VTR323" s="147"/>
      <c r="VTS323" s="147"/>
      <c r="VTT323" s="147"/>
      <c r="VTU323" s="147"/>
      <c r="VTV323" s="147"/>
      <c r="VTW323" s="147"/>
      <c r="VTX323" s="147"/>
      <c r="VTY323" s="147"/>
      <c r="VTZ323" s="147"/>
      <c r="VUA323" s="147"/>
      <c r="VUB323" s="147"/>
      <c r="VUC323" s="147"/>
      <c r="VUD323" s="147"/>
      <c r="VUE323" s="147"/>
      <c r="VUF323" s="147"/>
      <c r="VUG323" s="147"/>
      <c r="VUH323" s="147"/>
      <c r="VUI323" s="147"/>
      <c r="VUJ323" s="147"/>
      <c r="VUK323" s="147"/>
      <c r="VUL323" s="147"/>
      <c r="VUM323" s="147"/>
      <c r="VUN323" s="147"/>
      <c r="VUO323" s="147"/>
      <c r="VUP323" s="147"/>
      <c r="VUQ323" s="147"/>
      <c r="VUR323" s="147"/>
      <c r="VUS323" s="147"/>
      <c r="VUT323" s="147"/>
      <c r="VUU323" s="147"/>
      <c r="VUV323" s="147"/>
      <c r="VUW323" s="147"/>
      <c r="VUX323" s="147"/>
      <c r="VUY323" s="147"/>
      <c r="VUZ323" s="147"/>
      <c r="VVA323" s="147"/>
      <c r="VVB323" s="147"/>
      <c r="VVC323" s="147"/>
      <c r="VVD323" s="147"/>
      <c r="VVE323" s="147"/>
      <c r="VVF323" s="147"/>
      <c r="VVG323" s="147"/>
      <c r="VVH323" s="147"/>
      <c r="VVI323" s="147"/>
      <c r="VVJ323" s="147"/>
      <c r="VVK323" s="147"/>
      <c r="VVL323" s="147"/>
      <c r="VVM323" s="147"/>
      <c r="VVN323" s="147"/>
      <c r="VVO323" s="147"/>
      <c r="VVP323" s="147"/>
      <c r="VVQ323" s="147"/>
      <c r="VVR323" s="147"/>
      <c r="VVS323" s="147"/>
      <c r="VVT323" s="147"/>
      <c r="VVU323" s="147"/>
      <c r="VVV323" s="147"/>
      <c r="VVW323" s="147"/>
      <c r="VVX323" s="147"/>
      <c r="VVY323" s="147"/>
      <c r="VVZ323" s="147"/>
      <c r="VWA323" s="147"/>
      <c r="VWB323" s="147"/>
      <c r="VWC323" s="147"/>
      <c r="VWD323" s="147"/>
      <c r="VWE323" s="147"/>
      <c r="VWF323" s="147"/>
      <c r="VWG323" s="147"/>
      <c r="VWH323" s="147"/>
      <c r="VWI323" s="147"/>
      <c r="VWJ323" s="147"/>
      <c r="VWK323" s="147"/>
      <c r="VWL323" s="147"/>
      <c r="VWM323" s="147"/>
      <c r="VWN323" s="147"/>
      <c r="VWO323" s="147"/>
      <c r="VWP323" s="147"/>
      <c r="VWQ323" s="147"/>
      <c r="VWR323" s="147"/>
      <c r="VWS323" s="147"/>
      <c r="VWT323" s="147"/>
      <c r="VWU323" s="147"/>
      <c r="VWV323" s="147"/>
      <c r="VWW323" s="147"/>
      <c r="VWX323" s="147"/>
      <c r="VWY323" s="147"/>
      <c r="VWZ323" s="147"/>
      <c r="VXA323" s="147"/>
      <c r="VXB323" s="147"/>
      <c r="VXC323" s="147"/>
      <c r="VXD323" s="147"/>
      <c r="VXE323" s="147"/>
      <c r="VXF323" s="147"/>
      <c r="VXG323" s="147"/>
      <c r="VXH323" s="147"/>
      <c r="VXI323" s="147"/>
      <c r="VXJ323" s="147"/>
      <c r="VXK323" s="147"/>
      <c r="VXL323" s="147"/>
      <c r="VXM323" s="147"/>
      <c r="VXN323" s="147"/>
      <c r="VXO323" s="147"/>
      <c r="VXP323" s="147"/>
      <c r="VXQ323" s="147"/>
      <c r="VXR323" s="147"/>
      <c r="VXS323" s="147"/>
      <c r="VXT323" s="147"/>
      <c r="VXU323" s="147"/>
      <c r="VXV323" s="147"/>
      <c r="VXW323" s="147"/>
      <c r="VXX323" s="147"/>
      <c r="VXY323" s="147"/>
      <c r="VXZ323" s="147"/>
      <c r="VYA323" s="147"/>
      <c r="VYB323" s="147"/>
      <c r="VYC323" s="147"/>
      <c r="VYD323" s="147"/>
      <c r="VYE323" s="147"/>
      <c r="VYF323" s="147"/>
      <c r="VYG323" s="147"/>
      <c r="VYH323" s="147"/>
      <c r="VYI323" s="147"/>
      <c r="VYJ323" s="147"/>
      <c r="VYK323" s="147"/>
      <c r="VYL323" s="147"/>
      <c r="VYM323" s="147"/>
      <c r="VYN323" s="147"/>
      <c r="VYO323" s="147"/>
      <c r="VYP323" s="147"/>
      <c r="VYQ323" s="147"/>
      <c r="VYR323" s="147"/>
      <c r="VYS323" s="147"/>
      <c r="VYT323" s="147"/>
      <c r="VYU323" s="147"/>
      <c r="VYV323" s="147"/>
      <c r="VYW323" s="147"/>
      <c r="VYX323" s="147"/>
      <c r="VYY323" s="147"/>
      <c r="VYZ323" s="147"/>
      <c r="VZA323" s="147"/>
      <c r="VZB323" s="147"/>
      <c r="VZC323" s="147"/>
      <c r="VZD323" s="147"/>
      <c r="VZE323" s="147"/>
      <c r="VZF323" s="147"/>
      <c r="VZG323" s="147"/>
      <c r="VZH323" s="147"/>
      <c r="VZI323" s="147"/>
      <c r="VZJ323" s="147"/>
      <c r="VZK323" s="147"/>
      <c r="VZL323" s="147"/>
      <c r="VZM323" s="147"/>
      <c r="VZN323" s="147"/>
      <c r="VZO323" s="147"/>
      <c r="VZP323" s="147"/>
      <c r="VZQ323" s="147"/>
      <c r="VZR323" s="147"/>
      <c r="VZS323" s="147"/>
      <c r="VZT323" s="147"/>
      <c r="VZU323" s="147"/>
      <c r="VZV323" s="147"/>
      <c r="VZW323" s="147"/>
      <c r="VZX323" s="147"/>
      <c r="VZY323" s="147"/>
      <c r="VZZ323" s="147"/>
      <c r="WAA323" s="147"/>
      <c r="WAB323" s="147"/>
      <c r="WAC323" s="147"/>
      <c r="WAD323" s="147"/>
      <c r="WAE323" s="147"/>
      <c r="WAF323" s="147"/>
      <c r="WAG323" s="147"/>
      <c r="WAH323" s="147"/>
      <c r="WAI323" s="147"/>
      <c r="WAJ323" s="147"/>
      <c r="WAK323" s="147"/>
      <c r="WAL323" s="147"/>
      <c r="WAM323" s="147"/>
      <c r="WAN323" s="147"/>
      <c r="WAO323" s="147"/>
      <c r="WAP323" s="147"/>
      <c r="WAQ323" s="147"/>
      <c r="WAR323" s="147"/>
      <c r="WAS323" s="147"/>
      <c r="WAT323" s="147"/>
      <c r="WAU323" s="147"/>
      <c r="WAV323" s="147"/>
      <c r="WAW323" s="147"/>
      <c r="WAX323" s="147"/>
      <c r="WAY323" s="147"/>
      <c r="WAZ323" s="147"/>
      <c r="WBA323" s="147"/>
      <c r="WBB323" s="147"/>
      <c r="WBC323" s="147"/>
      <c r="WBD323" s="147"/>
      <c r="WBE323" s="147"/>
      <c r="WBF323" s="147"/>
      <c r="WBG323" s="147"/>
      <c r="WBH323" s="147"/>
      <c r="WBI323" s="147"/>
      <c r="WBJ323" s="147"/>
      <c r="WBK323" s="147"/>
      <c r="WBL323" s="147"/>
      <c r="WBM323" s="147"/>
      <c r="WBN323" s="147"/>
      <c r="WBO323" s="147"/>
      <c r="WBP323" s="147"/>
      <c r="WBQ323" s="147"/>
      <c r="WBR323" s="147"/>
      <c r="WBS323" s="147"/>
      <c r="WBT323" s="147"/>
      <c r="WBU323" s="147"/>
      <c r="WBV323" s="147"/>
      <c r="WBW323" s="147"/>
      <c r="WBX323" s="147"/>
      <c r="WBY323" s="147"/>
      <c r="WBZ323" s="147"/>
      <c r="WCA323" s="147"/>
      <c r="WCB323" s="147"/>
      <c r="WCC323" s="147"/>
      <c r="WCD323" s="147"/>
      <c r="WCE323" s="147"/>
      <c r="WCF323" s="147"/>
      <c r="WCG323" s="147"/>
      <c r="WCH323" s="147"/>
      <c r="WCI323" s="147"/>
      <c r="WCJ323" s="147"/>
      <c r="WCK323" s="147"/>
      <c r="WCL323" s="147"/>
      <c r="WCM323" s="147"/>
      <c r="WCN323" s="147"/>
      <c r="WCO323" s="147"/>
      <c r="WCP323" s="147"/>
      <c r="WCQ323" s="147"/>
      <c r="WCR323" s="147"/>
      <c r="WCS323" s="147"/>
      <c r="WCT323" s="147"/>
      <c r="WCU323" s="147"/>
      <c r="WCV323" s="147"/>
      <c r="WCW323" s="147"/>
      <c r="WCX323" s="147"/>
      <c r="WCY323" s="147"/>
      <c r="WCZ323" s="147"/>
      <c r="WDA323" s="147"/>
      <c r="WDB323" s="147"/>
      <c r="WDC323" s="147"/>
      <c r="WDD323" s="147"/>
      <c r="WDE323" s="147"/>
      <c r="WDF323" s="147"/>
      <c r="WDG323" s="147"/>
      <c r="WDH323" s="147"/>
      <c r="WDI323" s="147"/>
      <c r="WDJ323" s="147"/>
      <c r="WDK323" s="147"/>
      <c r="WDL323" s="147"/>
      <c r="WDM323" s="147"/>
      <c r="WDN323" s="147"/>
      <c r="WDO323" s="147"/>
      <c r="WDP323" s="147"/>
      <c r="WDQ323" s="147"/>
      <c r="WDR323" s="147"/>
      <c r="WDS323" s="147"/>
      <c r="WDT323" s="147"/>
      <c r="WDU323" s="147"/>
      <c r="WDV323" s="147"/>
      <c r="WDW323" s="147"/>
      <c r="WDX323" s="147"/>
      <c r="WDY323" s="147"/>
      <c r="WDZ323" s="147"/>
      <c r="WEA323" s="147"/>
      <c r="WEB323" s="147"/>
      <c r="WEC323" s="147"/>
      <c r="WED323" s="147"/>
      <c r="WEE323" s="147"/>
      <c r="WEF323" s="147"/>
      <c r="WEG323" s="147"/>
      <c r="WEH323" s="147"/>
      <c r="WEI323" s="147"/>
      <c r="WEJ323" s="147"/>
      <c r="WEK323" s="147"/>
      <c r="WEL323" s="147"/>
      <c r="WEM323" s="147"/>
      <c r="WEN323" s="147"/>
      <c r="WEO323" s="147"/>
      <c r="WEP323" s="147"/>
      <c r="WEQ323" s="147"/>
      <c r="WER323" s="147"/>
      <c r="WES323" s="147"/>
      <c r="WET323" s="147"/>
      <c r="WEU323" s="147"/>
      <c r="WEV323" s="147"/>
      <c r="WEW323" s="147"/>
      <c r="WEX323" s="147"/>
      <c r="WEY323" s="147"/>
      <c r="WEZ323" s="147"/>
      <c r="WFA323" s="147"/>
      <c r="WFB323" s="147"/>
      <c r="WFC323" s="147"/>
      <c r="WFD323" s="147"/>
      <c r="WFE323" s="147"/>
      <c r="WFF323" s="147"/>
      <c r="WFG323" s="147"/>
      <c r="WFH323" s="147"/>
      <c r="WFI323" s="147"/>
      <c r="WFJ323" s="147"/>
      <c r="WFK323" s="147"/>
      <c r="WFL323" s="147"/>
      <c r="WFM323" s="147"/>
      <c r="WFN323" s="147"/>
      <c r="WFO323" s="147"/>
      <c r="WFP323" s="147"/>
      <c r="WFQ323" s="147"/>
      <c r="WFR323" s="147"/>
      <c r="WFS323" s="147"/>
      <c r="WFT323" s="147"/>
      <c r="WFU323" s="147"/>
      <c r="WFV323" s="147"/>
      <c r="WFW323" s="147"/>
      <c r="WFX323" s="147"/>
      <c r="WFY323" s="147"/>
      <c r="WFZ323" s="147"/>
      <c r="WGA323" s="147"/>
      <c r="WGB323" s="147"/>
      <c r="WGC323" s="147"/>
      <c r="WGD323" s="147"/>
      <c r="WGE323" s="147"/>
      <c r="WGF323" s="147"/>
      <c r="WGG323" s="147"/>
      <c r="WGH323" s="147"/>
      <c r="WGI323" s="147"/>
      <c r="WGJ323" s="147"/>
      <c r="WGK323" s="147"/>
      <c r="WGL323" s="147"/>
      <c r="WGM323" s="147"/>
      <c r="WGN323" s="147"/>
      <c r="WGO323" s="147"/>
      <c r="WGP323" s="147"/>
      <c r="WGQ323" s="147"/>
      <c r="WGR323" s="147"/>
      <c r="WGS323" s="147"/>
      <c r="WGT323" s="147"/>
      <c r="WGU323" s="147"/>
      <c r="WGV323" s="147"/>
      <c r="WGW323" s="147"/>
      <c r="WGX323" s="147"/>
      <c r="WGY323" s="147"/>
      <c r="WGZ323" s="147"/>
      <c r="WHA323" s="147"/>
      <c r="WHB323" s="147"/>
      <c r="WHC323" s="147"/>
      <c r="WHD323" s="147"/>
      <c r="WHE323" s="147"/>
      <c r="WHF323" s="147"/>
      <c r="WHG323" s="147"/>
      <c r="WHH323" s="147"/>
      <c r="WHI323" s="147"/>
      <c r="WHJ323" s="147"/>
      <c r="WHK323" s="147"/>
      <c r="WHL323" s="147"/>
      <c r="WHM323" s="147"/>
      <c r="WHN323" s="147"/>
      <c r="WHO323" s="147"/>
      <c r="WHP323" s="147"/>
      <c r="WHQ323" s="147"/>
      <c r="WHR323" s="147"/>
      <c r="WHS323" s="147"/>
      <c r="WHT323" s="147"/>
      <c r="WHU323" s="147"/>
      <c r="WHV323" s="147"/>
      <c r="WHW323" s="147"/>
      <c r="WHX323" s="147"/>
      <c r="WHY323" s="147"/>
      <c r="WHZ323" s="147"/>
      <c r="WIA323" s="147"/>
      <c r="WIB323" s="147"/>
      <c r="WIC323" s="147"/>
      <c r="WID323" s="147"/>
      <c r="WIE323" s="147"/>
      <c r="WIF323" s="147"/>
      <c r="WIG323" s="147"/>
      <c r="WIH323" s="147"/>
      <c r="WII323" s="147"/>
      <c r="WIJ323" s="147"/>
      <c r="WIK323" s="147"/>
      <c r="WIL323" s="147"/>
      <c r="WIM323" s="147"/>
      <c r="WIN323" s="147"/>
      <c r="WIO323" s="147"/>
      <c r="WIP323" s="147"/>
      <c r="WIQ323" s="147"/>
      <c r="WIR323" s="147"/>
      <c r="WIS323" s="147"/>
      <c r="WIT323" s="147"/>
      <c r="WIU323" s="147"/>
      <c r="WIV323" s="147"/>
      <c r="WIW323" s="147"/>
      <c r="WIX323" s="147"/>
      <c r="WIY323" s="147"/>
      <c r="WIZ323" s="147"/>
      <c r="WJA323" s="147"/>
      <c r="WJB323" s="147"/>
      <c r="WJC323" s="147"/>
      <c r="WJD323" s="147"/>
      <c r="WJE323" s="147"/>
      <c r="WJF323" s="147"/>
      <c r="WJG323" s="147"/>
      <c r="WJH323" s="147"/>
      <c r="WJI323" s="147"/>
      <c r="WJJ323" s="147"/>
      <c r="WJK323" s="147"/>
      <c r="WJL323" s="147"/>
      <c r="WJM323" s="147"/>
      <c r="WJN323" s="147"/>
      <c r="WJO323" s="147"/>
      <c r="WJP323" s="147"/>
      <c r="WJQ323" s="147"/>
      <c r="WJR323" s="147"/>
      <c r="WJS323" s="147"/>
      <c r="WJT323" s="147"/>
      <c r="WJU323" s="147"/>
      <c r="WJV323" s="147"/>
      <c r="WJW323" s="147"/>
      <c r="WJX323" s="147"/>
      <c r="WJY323" s="147"/>
      <c r="WJZ323" s="147"/>
      <c r="WKA323" s="147"/>
      <c r="WKB323" s="147"/>
      <c r="WKC323" s="147"/>
      <c r="WKD323" s="147"/>
      <c r="WKE323" s="147"/>
      <c r="WKF323" s="147"/>
      <c r="WKG323" s="147"/>
      <c r="WKH323" s="147"/>
      <c r="WKI323" s="147"/>
      <c r="WKJ323" s="147"/>
      <c r="WKK323" s="147"/>
      <c r="WKL323" s="147"/>
      <c r="WKM323" s="147"/>
      <c r="WKN323" s="147"/>
      <c r="WKO323" s="147"/>
      <c r="WKP323" s="147"/>
      <c r="WKQ323" s="147"/>
      <c r="WKR323" s="147"/>
      <c r="WKS323" s="147"/>
      <c r="WKT323" s="147"/>
      <c r="WKU323" s="147"/>
      <c r="WKV323" s="147"/>
      <c r="WKW323" s="147"/>
      <c r="WKX323" s="147"/>
      <c r="WKY323" s="147"/>
      <c r="WKZ323" s="147"/>
      <c r="WLA323" s="147"/>
      <c r="WLB323" s="147"/>
      <c r="WLC323" s="147"/>
      <c r="WLD323" s="147"/>
      <c r="WLE323" s="147"/>
      <c r="WLF323" s="147"/>
      <c r="WLG323" s="147"/>
      <c r="WLH323" s="147"/>
      <c r="WLI323" s="147"/>
      <c r="WLJ323" s="147"/>
      <c r="WLK323" s="147"/>
      <c r="WLL323" s="147"/>
      <c r="WLM323" s="147"/>
      <c r="WLN323" s="147"/>
      <c r="WLO323" s="147"/>
      <c r="WLP323" s="147"/>
      <c r="WLQ323" s="147"/>
      <c r="WLR323" s="147"/>
      <c r="WLS323" s="147"/>
      <c r="WLT323" s="147"/>
      <c r="WLU323" s="147"/>
      <c r="WLV323" s="147"/>
      <c r="WLW323" s="147"/>
      <c r="WLX323" s="147"/>
      <c r="WLY323" s="147"/>
      <c r="WLZ323" s="147"/>
      <c r="WMA323" s="147"/>
      <c r="WMB323" s="147"/>
      <c r="WMC323" s="147"/>
      <c r="WMD323" s="147"/>
      <c r="WME323" s="147"/>
      <c r="WMF323" s="147"/>
      <c r="WMG323" s="147"/>
      <c r="WMH323" s="147"/>
      <c r="WMI323" s="147"/>
      <c r="WMJ323" s="147"/>
      <c r="WMK323" s="147"/>
      <c r="WML323" s="147"/>
      <c r="WMM323" s="147"/>
      <c r="WMN323" s="147"/>
      <c r="WMO323" s="147"/>
      <c r="WMP323" s="147"/>
      <c r="WMQ323" s="147"/>
      <c r="WMR323" s="147"/>
      <c r="WMS323" s="147"/>
      <c r="WMT323" s="147"/>
      <c r="WMU323" s="147"/>
      <c r="WMV323" s="147"/>
      <c r="WMW323" s="147"/>
      <c r="WMX323" s="147"/>
      <c r="WMY323" s="147"/>
      <c r="WMZ323" s="147"/>
      <c r="WNA323" s="147"/>
      <c r="WNB323" s="147"/>
      <c r="WNC323" s="147"/>
      <c r="WND323" s="147"/>
      <c r="WNE323" s="147"/>
      <c r="WNF323" s="147"/>
      <c r="WNG323" s="147"/>
      <c r="WNH323" s="147"/>
      <c r="WNI323" s="147"/>
      <c r="WNJ323" s="147"/>
      <c r="WNK323" s="147"/>
      <c r="WNL323" s="147"/>
      <c r="WNM323" s="147"/>
      <c r="WNN323" s="147"/>
      <c r="WNO323" s="147"/>
      <c r="WNP323" s="147"/>
      <c r="WNQ323" s="147"/>
      <c r="WNR323" s="147"/>
      <c r="WNS323" s="147"/>
      <c r="WNT323" s="147"/>
      <c r="WNU323" s="147"/>
      <c r="WNV323" s="147"/>
      <c r="WNW323" s="147"/>
      <c r="WNX323" s="147"/>
      <c r="WNY323" s="147"/>
      <c r="WNZ323" s="147"/>
      <c r="WOA323" s="147"/>
      <c r="WOB323" s="147"/>
      <c r="WOC323" s="147"/>
      <c r="WOD323" s="147"/>
      <c r="WOE323" s="147"/>
      <c r="WOF323" s="147"/>
      <c r="WOG323" s="147"/>
      <c r="WOH323" s="147"/>
      <c r="WOI323" s="147"/>
      <c r="WOJ323" s="147"/>
      <c r="WOK323" s="147"/>
      <c r="WOL323" s="147"/>
      <c r="WOM323" s="147"/>
      <c r="WON323" s="147"/>
      <c r="WOO323" s="147"/>
      <c r="WOP323" s="147"/>
      <c r="WOQ323" s="147"/>
      <c r="WOR323" s="147"/>
      <c r="WOS323" s="147"/>
      <c r="WOT323" s="147"/>
      <c r="WOU323" s="147"/>
      <c r="WOV323" s="147"/>
      <c r="WOW323" s="147"/>
      <c r="WOX323" s="147"/>
      <c r="WOY323" s="147"/>
      <c r="WOZ323" s="147"/>
      <c r="WPA323" s="147"/>
      <c r="WPB323" s="147"/>
      <c r="WPC323" s="147"/>
      <c r="WPD323" s="147"/>
      <c r="WPE323" s="147"/>
      <c r="WPF323" s="147"/>
      <c r="WPG323" s="147"/>
      <c r="WPH323" s="147"/>
      <c r="WPI323" s="147"/>
      <c r="WPJ323" s="147"/>
      <c r="WPK323" s="147"/>
      <c r="WPL323" s="147"/>
      <c r="WPM323" s="147"/>
      <c r="WPN323" s="147"/>
      <c r="WPO323" s="147"/>
      <c r="WPP323" s="147"/>
      <c r="WPQ323" s="147"/>
      <c r="WPR323" s="147"/>
      <c r="WPS323" s="147"/>
      <c r="WPT323" s="147"/>
      <c r="WPU323" s="147"/>
      <c r="WPV323" s="147"/>
      <c r="WPW323" s="147"/>
      <c r="WPX323" s="147"/>
      <c r="WPY323" s="147"/>
      <c r="WPZ323" s="147"/>
      <c r="WQA323" s="147"/>
      <c r="WQB323" s="147"/>
      <c r="WQC323" s="147"/>
      <c r="WQD323" s="147"/>
      <c r="WQE323" s="147"/>
      <c r="WQF323" s="147"/>
      <c r="WQG323" s="147"/>
      <c r="WQH323" s="147"/>
      <c r="WQI323" s="147"/>
      <c r="WQJ323" s="147"/>
      <c r="WQK323" s="147"/>
      <c r="WQL323" s="147"/>
      <c r="WQM323" s="147"/>
      <c r="WQN323" s="147"/>
      <c r="WQO323" s="147"/>
      <c r="WQP323" s="147"/>
      <c r="WQQ323" s="147"/>
      <c r="WQR323" s="147"/>
      <c r="WQS323" s="147"/>
      <c r="WQT323" s="147"/>
      <c r="WQU323" s="147"/>
      <c r="WQV323" s="147"/>
      <c r="WQW323" s="147"/>
      <c r="WQX323" s="147"/>
      <c r="WQY323" s="147"/>
      <c r="WQZ323" s="147"/>
      <c r="WRA323" s="147"/>
      <c r="WRB323" s="147"/>
      <c r="WRC323" s="147"/>
      <c r="WRD323" s="147"/>
      <c r="WRE323" s="147"/>
      <c r="WRF323" s="147"/>
      <c r="WRG323" s="147"/>
      <c r="WRH323" s="147"/>
      <c r="WRI323" s="147"/>
      <c r="WRJ323" s="147"/>
      <c r="WRK323" s="147"/>
      <c r="WRL323" s="147"/>
      <c r="WRM323" s="147"/>
      <c r="WRN323" s="147"/>
      <c r="WRO323" s="147"/>
      <c r="WRP323" s="147"/>
      <c r="WRQ323" s="147"/>
      <c r="WRR323" s="147"/>
      <c r="WRS323" s="147"/>
      <c r="WRT323" s="147"/>
      <c r="WRU323" s="147"/>
      <c r="WRV323" s="147"/>
      <c r="WRW323" s="147"/>
      <c r="WRX323" s="147"/>
      <c r="WRY323" s="147"/>
      <c r="WRZ323" s="147"/>
      <c r="WSA323" s="147"/>
      <c r="WSB323" s="147"/>
      <c r="WSC323" s="147"/>
      <c r="WSD323" s="147"/>
      <c r="WSE323" s="147"/>
      <c r="WSF323" s="147"/>
      <c r="WSG323" s="147"/>
      <c r="WSH323" s="147"/>
      <c r="WSI323" s="147"/>
      <c r="WSJ323" s="147"/>
      <c r="WSK323" s="147"/>
      <c r="WSL323" s="147"/>
      <c r="WSM323" s="147"/>
      <c r="WSN323" s="147"/>
      <c r="WSO323" s="147"/>
      <c r="WSP323" s="147"/>
      <c r="WSQ323" s="147"/>
      <c r="WSR323" s="147"/>
      <c r="WSS323" s="147"/>
      <c r="WST323" s="147"/>
      <c r="WSU323" s="147"/>
      <c r="WSV323" s="147"/>
      <c r="WSW323" s="147"/>
      <c r="WSX323" s="147"/>
      <c r="WSY323" s="147"/>
      <c r="WSZ323" s="147"/>
      <c r="WTA323" s="147"/>
      <c r="WTB323" s="147"/>
      <c r="WTC323" s="147"/>
      <c r="WTD323" s="147"/>
      <c r="WTE323" s="147"/>
      <c r="WTF323" s="147"/>
      <c r="WTG323" s="147"/>
      <c r="WTH323" s="147"/>
      <c r="WTI323" s="147"/>
      <c r="WTJ323" s="147"/>
      <c r="WTK323" s="147"/>
      <c r="WTL323" s="147"/>
      <c r="WTM323" s="147"/>
      <c r="WTN323" s="147"/>
      <c r="WTO323" s="147"/>
      <c r="WTP323" s="147"/>
      <c r="WTQ323" s="147"/>
      <c r="WTR323" s="147"/>
      <c r="WTS323" s="147"/>
      <c r="WTT323" s="147"/>
      <c r="WTU323" s="147"/>
      <c r="WTV323" s="147"/>
      <c r="WTW323" s="147"/>
      <c r="WTX323" s="147"/>
      <c r="WTY323" s="147"/>
      <c r="WTZ323" s="147"/>
      <c r="WUA323" s="147"/>
      <c r="WUB323" s="147"/>
      <c r="WUC323" s="147"/>
      <c r="WUD323" s="147"/>
      <c r="WUE323" s="147"/>
      <c r="WUF323" s="147"/>
      <c r="WUG323" s="147"/>
      <c r="WUH323" s="147"/>
      <c r="WUI323" s="147"/>
      <c r="WUJ323" s="147"/>
      <c r="WUK323" s="147"/>
      <c r="WUL323" s="147"/>
      <c r="WUM323" s="147"/>
      <c r="WUN323" s="147"/>
      <c r="WUO323" s="147"/>
      <c r="WUP323" s="147"/>
      <c r="WUQ323" s="147"/>
      <c r="WUR323" s="147"/>
      <c r="WUS323" s="147"/>
      <c r="WUT323" s="147"/>
      <c r="WUU323" s="147"/>
      <c r="WUV323" s="147"/>
      <c r="WUW323" s="147"/>
      <c r="WUX323" s="147"/>
      <c r="WUY323" s="147"/>
      <c r="WUZ323" s="147"/>
      <c r="WVA323" s="147"/>
      <c r="WVB323" s="147"/>
      <c r="WVC323" s="147"/>
      <c r="WVD323" s="147"/>
      <c r="WVE323" s="147"/>
      <c r="WVF323" s="147"/>
      <c r="WVG323" s="147"/>
      <c r="WVH323" s="147"/>
      <c r="WVI323" s="147"/>
      <c r="WVJ323" s="147"/>
      <c r="WVK323" s="147"/>
      <c r="WVL323" s="147"/>
      <c r="WVM323" s="147"/>
      <c r="WVN323" s="147"/>
      <c r="WVO323" s="147"/>
      <c r="WVP323" s="147"/>
      <c r="WVQ323" s="147"/>
      <c r="WVR323" s="147"/>
      <c r="WVS323" s="147"/>
      <c r="WVT323" s="147"/>
      <c r="WVU323" s="147"/>
      <c r="WVV323" s="147"/>
      <c r="WVW323" s="147"/>
      <c r="WVX323" s="147"/>
      <c r="WVY323" s="147"/>
      <c r="WVZ323" s="147"/>
      <c r="WWA323" s="147"/>
      <c r="WWB323" s="147"/>
      <c r="WWC323" s="147"/>
      <c r="WWD323" s="147"/>
      <c r="WWE323" s="147"/>
      <c r="WWF323" s="147"/>
      <c r="WWG323" s="147"/>
      <c r="WWH323" s="147"/>
      <c r="WWI323" s="147"/>
      <c r="WWJ323" s="147"/>
      <c r="WWK323" s="147"/>
      <c r="WWL323" s="147"/>
      <c r="WWM323" s="147"/>
      <c r="WWN323" s="147"/>
      <c r="WWO323" s="147"/>
      <c r="WWP323" s="147"/>
      <c r="WWQ323" s="147"/>
      <c r="WWR323" s="147"/>
      <c r="WWS323" s="147"/>
      <c r="WWT323" s="147"/>
      <c r="WWU323" s="147"/>
      <c r="WWV323" s="147"/>
      <c r="WWW323" s="147"/>
      <c r="WWX323" s="147"/>
      <c r="WWY323" s="147"/>
      <c r="WWZ323" s="147"/>
      <c r="WXA323" s="147"/>
      <c r="WXB323" s="147"/>
      <c r="WXC323" s="147"/>
      <c r="WXD323" s="147"/>
      <c r="WXE323" s="147"/>
      <c r="WXF323" s="147"/>
      <c r="WXG323" s="147"/>
      <c r="WXH323" s="147"/>
      <c r="WXI323" s="147"/>
      <c r="WXJ323" s="147"/>
      <c r="WXK323" s="147"/>
      <c r="WXL323" s="147"/>
      <c r="WXM323" s="147"/>
      <c r="WXN323" s="147"/>
      <c r="WXO323" s="147"/>
      <c r="WXP323" s="147"/>
      <c r="WXQ323" s="147"/>
      <c r="WXR323" s="147"/>
      <c r="WXS323" s="147"/>
      <c r="WXT323" s="147"/>
      <c r="WXU323" s="147"/>
      <c r="WXV323" s="147"/>
      <c r="WXW323" s="147"/>
      <c r="WXX323" s="147"/>
      <c r="WXY323" s="147"/>
      <c r="WXZ323" s="147"/>
      <c r="WYA323" s="147"/>
      <c r="WYB323" s="147"/>
      <c r="WYC323" s="147"/>
      <c r="WYD323" s="147"/>
      <c r="WYE323" s="147"/>
      <c r="WYF323" s="147"/>
      <c r="WYG323" s="147"/>
      <c r="WYH323" s="147"/>
      <c r="WYI323" s="147"/>
      <c r="WYJ323" s="147"/>
      <c r="WYK323" s="147"/>
      <c r="WYL323" s="147"/>
      <c r="WYM323" s="147"/>
      <c r="WYN323" s="147"/>
      <c r="WYO323" s="147"/>
      <c r="WYP323" s="147"/>
      <c r="WYQ323" s="147"/>
      <c r="WYR323" s="147"/>
      <c r="WYS323" s="147"/>
      <c r="WYT323" s="147"/>
      <c r="WYU323" s="147"/>
      <c r="WYV323" s="147"/>
      <c r="WYW323" s="147"/>
      <c r="WYX323" s="147"/>
      <c r="WYY323" s="147"/>
      <c r="WYZ323" s="147"/>
      <c r="WZA323" s="147"/>
      <c r="WZB323" s="147"/>
      <c r="WZC323" s="147"/>
      <c r="WZD323" s="147"/>
      <c r="WZE323" s="147"/>
      <c r="WZF323" s="147"/>
      <c r="WZG323" s="147"/>
      <c r="WZH323" s="147"/>
      <c r="WZI323" s="147"/>
      <c r="WZJ323" s="147"/>
      <c r="WZK323" s="147"/>
      <c r="WZL323" s="147"/>
      <c r="WZM323" s="147"/>
      <c r="WZN323" s="147"/>
      <c r="WZO323" s="147"/>
      <c r="WZP323" s="147"/>
      <c r="WZQ323" s="147"/>
      <c r="WZR323" s="147"/>
      <c r="WZS323" s="147"/>
      <c r="WZT323" s="147"/>
      <c r="WZU323" s="147"/>
      <c r="WZV323" s="147"/>
      <c r="WZW323" s="147"/>
      <c r="WZX323" s="147"/>
      <c r="WZY323" s="147"/>
      <c r="WZZ323" s="147"/>
      <c r="XAA323" s="147"/>
      <c r="XAB323" s="147"/>
      <c r="XAC323" s="147"/>
      <c r="XAD323" s="147"/>
      <c r="XAE323" s="147"/>
      <c r="XAF323" s="147"/>
      <c r="XAG323" s="147"/>
      <c r="XAH323" s="147"/>
      <c r="XAI323" s="147"/>
      <c r="XAJ323" s="147"/>
      <c r="XAK323" s="147"/>
      <c r="XAL323" s="147"/>
      <c r="XAM323" s="147"/>
      <c r="XAN323" s="147"/>
      <c r="XAO323" s="147"/>
      <c r="XAP323" s="147"/>
      <c r="XAQ323" s="147"/>
      <c r="XAR323" s="147"/>
      <c r="XAS323" s="147"/>
      <c r="XAT323" s="147"/>
      <c r="XAU323" s="147"/>
      <c r="XAV323" s="147"/>
      <c r="XAW323" s="147"/>
      <c r="XAX323" s="147"/>
      <c r="XAY323" s="147"/>
      <c r="XAZ323" s="147"/>
      <c r="XBA323" s="147"/>
      <c r="XBB323" s="147"/>
      <c r="XBC323" s="147"/>
      <c r="XBD323" s="147"/>
      <c r="XBE323" s="147"/>
      <c r="XBF323" s="147"/>
      <c r="XBG323" s="147"/>
      <c r="XBH323" s="147"/>
      <c r="XBI323" s="147"/>
      <c r="XBJ323" s="147"/>
      <c r="XBK323" s="147"/>
      <c r="XBL323" s="147"/>
      <c r="XBM323" s="147"/>
      <c r="XBN323" s="147"/>
      <c r="XBO323" s="147"/>
      <c r="XBP323" s="147"/>
      <c r="XBQ323" s="147"/>
      <c r="XBR323" s="147"/>
      <c r="XBS323" s="147"/>
      <c r="XBT323" s="147"/>
      <c r="XBU323" s="147"/>
      <c r="XBV323" s="147"/>
      <c r="XBW323" s="147"/>
      <c r="XBX323" s="147"/>
      <c r="XBY323" s="147"/>
      <c r="XBZ323" s="147"/>
      <c r="XCA323" s="147"/>
      <c r="XCB323" s="147"/>
      <c r="XCC323" s="147"/>
      <c r="XCD323" s="147"/>
      <c r="XCE323" s="147"/>
      <c r="XCF323" s="147"/>
      <c r="XCG323" s="147"/>
      <c r="XCH323" s="147"/>
      <c r="XCI323" s="147"/>
      <c r="XCJ323" s="147"/>
      <c r="XCK323" s="147"/>
      <c r="XCL323" s="147"/>
      <c r="XCM323" s="147"/>
      <c r="XCN323" s="147"/>
      <c r="XCO323" s="147"/>
      <c r="XCP323" s="147"/>
      <c r="XCQ323" s="147"/>
      <c r="XCR323" s="147"/>
      <c r="XCS323" s="147"/>
      <c r="XCT323" s="147"/>
      <c r="XCU323" s="147"/>
      <c r="XCV323" s="147"/>
      <c r="XCW323" s="147"/>
      <c r="XCX323" s="147"/>
      <c r="XCY323" s="147"/>
      <c r="XCZ323" s="147"/>
      <c r="XDA323" s="147"/>
      <c r="XDB323" s="147"/>
      <c r="XDC323" s="147"/>
      <c r="XDD323" s="147"/>
      <c r="XDE323" s="147"/>
      <c r="XDF323" s="147"/>
      <c r="XDG323" s="147"/>
      <c r="XDH323" s="147"/>
      <c r="XDI323" s="147"/>
      <c r="XDJ323" s="147"/>
      <c r="XDK323" s="147"/>
      <c r="XDL323" s="147"/>
      <c r="XDM323" s="147"/>
      <c r="XDN323" s="147"/>
      <c r="XDO323" s="147"/>
      <c r="XDP323" s="147"/>
      <c r="XDQ323" s="147"/>
      <c r="XDR323" s="147"/>
      <c r="XDS323" s="147"/>
      <c r="XDT323" s="147"/>
      <c r="XDU323" s="147"/>
      <c r="XDV323" s="147"/>
      <c r="XDW323" s="147"/>
      <c r="XDX323" s="147"/>
      <c r="XDY323" s="147"/>
      <c r="XDZ323" s="147"/>
      <c r="XEA323" s="147"/>
      <c r="XEB323" s="147"/>
      <c r="XEC323" s="147"/>
      <c r="XED323" s="147"/>
      <c r="XEE323" s="147"/>
      <c r="XEF323" s="147"/>
      <c r="XEG323" s="147"/>
      <c r="XEH323" s="147"/>
      <c r="XEI323" s="147"/>
      <c r="XEJ323" s="147"/>
      <c r="XEK323" s="147"/>
      <c r="XEL323" s="147"/>
      <c r="XEM323" s="147"/>
      <c r="XEN323" s="147"/>
      <c r="XEO323" s="147"/>
      <c r="XEP323" s="147"/>
      <c r="XEQ323" s="147"/>
      <c r="XER323" s="147"/>
      <c r="XES323" s="147"/>
    </row>
    <row r="324" spans="1:16373" ht="22.5" x14ac:dyDescent="0.2">
      <c r="A324" s="29" t="s">
        <v>19258</v>
      </c>
      <c r="B324" s="30" t="s">
        <v>19246</v>
      </c>
      <c r="C324" s="27" t="s">
        <v>12057</v>
      </c>
      <c r="D324" s="27" t="s">
        <v>19108</v>
      </c>
      <c r="E324" s="27" t="s">
        <v>0</v>
      </c>
      <c r="F324" s="23" t="s">
        <v>9318</v>
      </c>
      <c r="G324" s="36">
        <v>48000</v>
      </c>
      <c r="H324" s="27" t="s">
        <v>12057</v>
      </c>
      <c r="I324" s="27" t="s">
        <v>98</v>
      </c>
      <c r="J324" s="27" t="s">
        <v>98</v>
      </c>
      <c r="K324" s="27"/>
      <c r="L324" s="27" t="s">
        <v>98</v>
      </c>
      <c r="M324" s="27" t="s">
        <v>2590</v>
      </c>
      <c r="N324" s="39" t="s">
        <v>19075</v>
      </c>
      <c r="O324" s="27" t="s">
        <v>18957</v>
      </c>
      <c r="P324" s="125" t="s">
        <v>98</v>
      </c>
      <c r="Q324" s="27" t="s">
        <v>98</v>
      </c>
    </row>
    <row r="325" spans="1:16373" ht="22.5" x14ac:dyDescent="0.2">
      <c r="A325" s="29" t="s">
        <v>19259</v>
      </c>
      <c r="B325" s="30" t="s">
        <v>19247</v>
      </c>
      <c r="C325" s="27" t="s">
        <v>12057</v>
      </c>
      <c r="D325" s="27" t="s">
        <v>19109</v>
      </c>
      <c r="E325" s="27" t="s">
        <v>0</v>
      </c>
      <c r="F325" s="23" t="s">
        <v>9318</v>
      </c>
      <c r="G325" s="36">
        <v>24000</v>
      </c>
      <c r="H325" s="27" t="s">
        <v>12057</v>
      </c>
      <c r="I325" s="27" t="s">
        <v>98</v>
      </c>
      <c r="J325" s="27" t="s">
        <v>98</v>
      </c>
      <c r="K325" s="27"/>
      <c r="L325" s="27" t="s">
        <v>98</v>
      </c>
      <c r="M325" s="27" t="s">
        <v>2590</v>
      </c>
      <c r="N325" s="39" t="s">
        <v>19075</v>
      </c>
      <c r="O325" s="27" t="s">
        <v>18957</v>
      </c>
      <c r="P325" s="125" t="s">
        <v>98</v>
      </c>
      <c r="Q325" s="27" t="s">
        <v>98</v>
      </c>
    </row>
    <row r="326" spans="1:16373" ht="22.5" x14ac:dyDescent="0.2">
      <c r="A326" s="29" t="s">
        <v>19260</v>
      </c>
      <c r="B326" s="30" t="s">
        <v>19248</v>
      </c>
      <c r="C326" s="27" t="s">
        <v>12057</v>
      </c>
      <c r="D326" s="27" t="s">
        <v>19110</v>
      </c>
      <c r="E326" s="27" t="s">
        <v>0</v>
      </c>
      <c r="F326" s="23" t="s">
        <v>9318</v>
      </c>
      <c r="G326" s="36">
        <v>60000</v>
      </c>
      <c r="H326" s="27" t="s">
        <v>12057</v>
      </c>
      <c r="I326" s="27" t="s">
        <v>98</v>
      </c>
      <c r="J326" s="27" t="s">
        <v>98</v>
      </c>
      <c r="K326" s="27"/>
      <c r="L326" s="27" t="s">
        <v>98</v>
      </c>
      <c r="M326" s="27" t="s">
        <v>2590</v>
      </c>
      <c r="N326" s="39" t="s">
        <v>19075</v>
      </c>
      <c r="O326" s="27" t="s">
        <v>18957</v>
      </c>
      <c r="P326" s="125" t="s">
        <v>98</v>
      </c>
      <c r="Q326" s="27" t="s">
        <v>98</v>
      </c>
    </row>
    <row r="327" spans="1:16373" x14ac:dyDescent="0.2">
      <c r="A327" s="148" t="s">
        <v>19257</v>
      </c>
      <c r="B327" s="149"/>
      <c r="C327" s="149"/>
      <c r="D327" s="149"/>
      <c r="E327" s="149"/>
      <c r="F327" s="149"/>
      <c r="G327" s="149"/>
      <c r="H327" s="149"/>
      <c r="I327" s="149"/>
      <c r="J327" s="149"/>
      <c r="K327" s="149"/>
      <c r="L327" s="149"/>
      <c r="M327" s="149"/>
      <c r="N327" s="149"/>
      <c r="O327" s="149"/>
      <c r="P327" s="149"/>
      <c r="Q327" s="150"/>
    </row>
    <row r="328" spans="1:16373" ht="40.5" customHeight="1" x14ac:dyDescent="0.2">
      <c r="A328" s="25" t="s">
        <v>19261</v>
      </c>
      <c r="B328" s="68" t="s">
        <v>19254</v>
      </c>
      <c r="C328" s="25" t="s">
        <v>12057</v>
      </c>
      <c r="D328" s="25" t="s">
        <v>19255</v>
      </c>
      <c r="E328" s="25" t="s">
        <v>0</v>
      </c>
      <c r="F328" s="69">
        <v>45233223</v>
      </c>
      <c r="G328" s="70">
        <v>26800</v>
      </c>
      <c r="H328" s="25" t="s">
        <v>12057</v>
      </c>
      <c r="I328" s="25" t="s">
        <v>98</v>
      </c>
      <c r="J328" s="25" t="s">
        <v>98</v>
      </c>
      <c r="K328" s="71"/>
      <c r="L328" s="25" t="s">
        <v>98</v>
      </c>
      <c r="M328" s="25" t="s">
        <v>2590</v>
      </c>
      <c r="N328" s="25" t="s">
        <v>19256</v>
      </c>
      <c r="O328" s="25" t="s">
        <v>19048</v>
      </c>
      <c r="P328" s="131" t="s">
        <v>98</v>
      </c>
      <c r="Q328" s="25" t="s">
        <v>98</v>
      </c>
    </row>
    <row r="329" spans="1:16373" ht="17.25" customHeight="1" x14ac:dyDescent="0.2">
      <c r="A329" s="151" t="s">
        <v>19318</v>
      </c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2"/>
    </row>
    <row r="330" spans="1:16373" ht="85.5" customHeight="1" x14ac:dyDescent="0.2">
      <c r="A330" s="92" t="s">
        <v>19262</v>
      </c>
      <c r="B330" s="94" t="s">
        <v>19319</v>
      </c>
      <c r="C330" s="92" t="s">
        <v>12057</v>
      </c>
      <c r="D330" s="77" t="s">
        <v>19320</v>
      </c>
      <c r="E330" s="92" t="s">
        <v>0</v>
      </c>
      <c r="F330" s="82" t="s">
        <v>9318</v>
      </c>
      <c r="G330" s="93">
        <v>9100</v>
      </c>
      <c r="H330" s="92" t="s">
        <v>12057</v>
      </c>
      <c r="I330" s="92" t="s">
        <v>98</v>
      </c>
      <c r="J330" s="92" t="s">
        <v>98</v>
      </c>
      <c r="K330" s="95"/>
      <c r="L330" s="92" t="s">
        <v>98</v>
      </c>
      <c r="M330" s="92" t="s">
        <v>19314</v>
      </c>
      <c r="N330" s="92" t="s">
        <v>19321</v>
      </c>
      <c r="O330" s="92" t="s">
        <v>19048</v>
      </c>
      <c r="P330" s="124" t="s">
        <v>98</v>
      </c>
      <c r="Q330" s="92" t="s">
        <v>98</v>
      </c>
    </row>
    <row r="331" spans="1:16373" ht="17.25" customHeight="1" x14ac:dyDescent="0.2">
      <c r="A331" s="255" t="s">
        <v>19354</v>
      </c>
      <c r="B331" s="256"/>
      <c r="C331" s="256"/>
      <c r="D331" s="256"/>
      <c r="E331" s="256"/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7"/>
    </row>
    <row r="332" spans="1:16373" ht="59.25" customHeight="1" x14ac:dyDescent="0.2">
      <c r="A332" s="100">
        <v>6</v>
      </c>
      <c r="B332" s="117" t="s">
        <v>19331</v>
      </c>
      <c r="C332" s="100" t="s">
        <v>12057</v>
      </c>
      <c r="D332" s="32" t="s">
        <v>19332</v>
      </c>
      <c r="E332" s="100" t="s">
        <v>0</v>
      </c>
      <c r="F332" s="107">
        <v>45233141</v>
      </c>
      <c r="G332" s="104">
        <v>4800</v>
      </c>
      <c r="H332" s="100" t="s">
        <v>12057</v>
      </c>
      <c r="I332" s="100" t="s">
        <v>98</v>
      </c>
      <c r="J332" s="100" t="s">
        <v>98</v>
      </c>
      <c r="K332" s="118"/>
      <c r="L332" s="100" t="s">
        <v>98</v>
      </c>
      <c r="M332" s="100" t="s">
        <v>19314</v>
      </c>
      <c r="N332" s="100" t="s">
        <v>19321</v>
      </c>
      <c r="O332" s="100" t="s">
        <v>19048</v>
      </c>
      <c r="P332" s="123" t="s">
        <v>98</v>
      </c>
      <c r="Q332" s="100" t="s">
        <v>98</v>
      </c>
    </row>
    <row r="333" spans="1:16373" ht="59.25" customHeight="1" x14ac:dyDescent="0.2">
      <c r="A333" s="100" t="s">
        <v>19355</v>
      </c>
      <c r="B333" s="117" t="s">
        <v>19356</v>
      </c>
      <c r="C333" s="100" t="s">
        <v>12057</v>
      </c>
      <c r="D333" s="106" t="s">
        <v>19358</v>
      </c>
      <c r="E333" s="100" t="s">
        <v>0</v>
      </c>
      <c r="F333" s="109" t="s">
        <v>9349</v>
      </c>
      <c r="G333" s="119">
        <v>18550</v>
      </c>
      <c r="H333" s="100" t="s">
        <v>12057</v>
      </c>
      <c r="I333" s="100" t="s">
        <v>98</v>
      </c>
      <c r="J333" s="100" t="s">
        <v>98</v>
      </c>
      <c r="K333" s="118"/>
      <c r="L333" s="100" t="s">
        <v>98</v>
      </c>
      <c r="M333" s="100" t="s">
        <v>19314</v>
      </c>
      <c r="N333" s="100" t="s">
        <v>19357</v>
      </c>
      <c r="O333" s="100" t="s">
        <v>18957</v>
      </c>
      <c r="P333" s="123" t="s">
        <v>98</v>
      </c>
      <c r="Q333" s="100" t="s">
        <v>98</v>
      </c>
    </row>
    <row r="334" spans="1:16373" ht="24" customHeight="1" x14ac:dyDescent="0.2">
      <c r="A334" s="212" t="s">
        <v>19421</v>
      </c>
      <c r="B334" s="213"/>
      <c r="C334" s="213"/>
      <c r="D334" s="213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4"/>
    </row>
    <row r="335" spans="1:16373" ht="59.25" customHeight="1" x14ac:dyDescent="0.2">
      <c r="A335" s="25" t="s">
        <v>19265</v>
      </c>
      <c r="B335" s="68" t="s">
        <v>19422</v>
      </c>
      <c r="C335" s="25" t="s">
        <v>12057</v>
      </c>
      <c r="D335" s="25" t="s">
        <v>19423</v>
      </c>
      <c r="E335" s="25" t="s">
        <v>0</v>
      </c>
      <c r="F335" s="82">
        <v>45233141</v>
      </c>
      <c r="G335" s="145">
        <v>62000</v>
      </c>
      <c r="H335" s="25" t="s">
        <v>12057</v>
      </c>
      <c r="I335" s="25" t="s">
        <v>98</v>
      </c>
      <c r="J335" s="25" t="s">
        <v>98</v>
      </c>
      <c r="K335" s="71"/>
      <c r="L335" s="25" t="s">
        <v>98</v>
      </c>
      <c r="M335" s="25" t="s">
        <v>19308</v>
      </c>
      <c r="N335" s="25" t="s">
        <v>19118</v>
      </c>
      <c r="O335" s="25" t="s">
        <v>18957</v>
      </c>
      <c r="P335" s="131" t="s">
        <v>98</v>
      </c>
      <c r="Q335" s="25" t="s">
        <v>98</v>
      </c>
    </row>
    <row r="336" spans="1:16373" ht="12" customHeight="1" thickBot="1" x14ac:dyDescent="0.25">
      <c r="A336" s="154" t="s">
        <v>19383</v>
      </c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6"/>
    </row>
    <row r="337" spans="1:16373" ht="12" customHeight="1" x14ac:dyDescent="0.2">
      <c r="A337" s="157" t="s">
        <v>18925</v>
      </c>
      <c r="B337" s="157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157"/>
      <c r="P337" s="157"/>
      <c r="Q337" s="15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/>
      <c r="CU337" s="147"/>
      <c r="CV337" s="147"/>
      <c r="CW337" s="147"/>
      <c r="CX337" s="147"/>
      <c r="CY337" s="147"/>
      <c r="CZ337" s="147"/>
      <c r="DA337" s="147"/>
      <c r="DB337" s="147"/>
      <c r="DC337" s="147"/>
      <c r="DD337" s="147"/>
      <c r="DE337" s="147"/>
      <c r="DF337" s="147"/>
      <c r="DG337" s="147"/>
      <c r="DH337" s="147"/>
      <c r="DI337" s="147"/>
      <c r="DJ337" s="147"/>
      <c r="DK337" s="147"/>
      <c r="DL337" s="147"/>
      <c r="DM337" s="147"/>
      <c r="DN337" s="147"/>
      <c r="DO337" s="147"/>
      <c r="DP337" s="147"/>
      <c r="DQ337" s="147"/>
      <c r="DR337" s="147"/>
      <c r="DS337" s="147"/>
      <c r="DT337" s="147"/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/>
      <c r="EF337" s="147"/>
      <c r="EG337" s="147"/>
      <c r="EH337" s="147"/>
      <c r="EI337" s="147"/>
      <c r="EJ337" s="147"/>
      <c r="EK337" s="147"/>
      <c r="EL337" s="147"/>
      <c r="EM337" s="147"/>
      <c r="EN337" s="147"/>
      <c r="EO337" s="147"/>
      <c r="EP337" s="147"/>
      <c r="EQ337" s="147"/>
      <c r="ER337" s="147"/>
      <c r="ES337" s="147"/>
      <c r="ET337" s="147"/>
      <c r="EU337" s="147"/>
      <c r="EV337" s="147"/>
      <c r="EW337" s="147"/>
      <c r="EX337" s="147"/>
      <c r="EY337" s="147"/>
      <c r="EZ337" s="147"/>
      <c r="FA337" s="147"/>
      <c r="FB337" s="147"/>
      <c r="FC337" s="147"/>
      <c r="FD337" s="147"/>
      <c r="FE337" s="147"/>
      <c r="FF337" s="147"/>
      <c r="FG337" s="147"/>
      <c r="FH337" s="147"/>
      <c r="FI337" s="147"/>
      <c r="FJ337" s="147"/>
      <c r="FK337" s="147"/>
      <c r="FL337" s="147"/>
      <c r="FM337" s="147"/>
      <c r="FN337" s="147"/>
      <c r="FO337" s="147"/>
      <c r="FP337" s="147"/>
      <c r="FQ337" s="147"/>
      <c r="FR337" s="147"/>
      <c r="FS337" s="147"/>
      <c r="FT337" s="147"/>
      <c r="FU337" s="147"/>
      <c r="FV337" s="147"/>
      <c r="FW337" s="147"/>
      <c r="FX337" s="147"/>
      <c r="FY337" s="147"/>
      <c r="FZ337" s="147"/>
      <c r="GA337" s="147"/>
      <c r="GB337" s="147"/>
      <c r="GC337" s="147"/>
      <c r="GD337" s="147"/>
      <c r="GE337" s="147"/>
      <c r="GF337" s="147"/>
      <c r="GG337" s="147"/>
      <c r="GH337" s="147"/>
      <c r="GI337" s="147"/>
      <c r="GJ337" s="147"/>
      <c r="GK337" s="147"/>
      <c r="GL337" s="147"/>
      <c r="GM337" s="147"/>
      <c r="GN337" s="147"/>
      <c r="GO337" s="147"/>
      <c r="GP337" s="147"/>
      <c r="GQ337" s="147"/>
      <c r="GR337" s="147"/>
      <c r="GS337" s="147"/>
      <c r="GT337" s="147"/>
      <c r="GU337" s="147"/>
      <c r="GV337" s="147"/>
      <c r="GW337" s="147"/>
      <c r="GX337" s="147"/>
      <c r="GY337" s="147"/>
      <c r="GZ337" s="147"/>
      <c r="HA337" s="147"/>
      <c r="HB337" s="147"/>
      <c r="HC337" s="147"/>
      <c r="HD337" s="147"/>
      <c r="HE337" s="147"/>
      <c r="HF337" s="147"/>
      <c r="HG337" s="147"/>
      <c r="HH337" s="147"/>
      <c r="HI337" s="147"/>
      <c r="HJ337" s="147"/>
      <c r="HK337" s="147"/>
      <c r="HL337" s="147"/>
      <c r="HM337" s="147"/>
      <c r="HN337" s="147"/>
      <c r="HO337" s="147"/>
      <c r="HP337" s="147"/>
      <c r="HQ337" s="147"/>
      <c r="HR337" s="147"/>
      <c r="HS337" s="147"/>
      <c r="HT337" s="147"/>
      <c r="HU337" s="147"/>
      <c r="HV337" s="147"/>
      <c r="HW337" s="147"/>
      <c r="HX337" s="147"/>
      <c r="HY337" s="147"/>
      <c r="HZ337" s="147"/>
      <c r="IA337" s="147"/>
      <c r="IB337" s="147"/>
      <c r="IC337" s="147"/>
      <c r="ID337" s="147"/>
      <c r="IE337" s="147"/>
      <c r="IF337" s="147"/>
      <c r="IG337" s="147"/>
      <c r="IH337" s="147"/>
      <c r="II337" s="147"/>
      <c r="IJ337" s="147"/>
      <c r="IK337" s="147"/>
      <c r="IL337" s="147"/>
      <c r="IM337" s="147"/>
      <c r="IN337" s="147"/>
      <c r="IO337" s="147"/>
      <c r="IP337" s="147"/>
      <c r="IQ337" s="147"/>
      <c r="IR337" s="147"/>
      <c r="IS337" s="147"/>
      <c r="IT337" s="147"/>
      <c r="IU337" s="147"/>
      <c r="IV337" s="147"/>
      <c r="IW337" s="147"/>
      <c r="IX337" s="147"/>
      <c r="IY337" s="147"/>
      <c r="IZ337" s="147"/>
      <c r="JA337" s="147"/>
      <c r="JB337" s="147"/>
      <c r="JC337" s="147"/>
      <c r="JD337" s="147"/>
      <c r="JE337" s="147"/>
      <c r="JF337" s="147"/>
      <c r="JG337" s="147"/>
      <c r="JH337" s="147"/>
      <c r="JI337" s="147"/>
      <c r="JJ337" s="147"/>
      <c r="JK337" s="147"/>
      <c r="JL337" s="147"/>
      <c r="JM337" s="147"/>
      <c r="JN337" s="147"/>
      <c r="JO337" s="147"/>
      <c r="JP337" s="147"/>
      <c r="JQ337" s="147"/>
      <c r="JR337" s="147"/>
      <c r="JS337" s="147"/>
      <c r="JT337" s="147"/>
      <c r="JU337" s="147"/>
      <c r="JV337" s="147"/>
      <c r="JW337" s="147"/>
      <c r="JX337" s="147"/>
      <c r="JY337" s="147"/>
      <c r="JZ337" s="147"/>
      <c r="KA337" s="147"/>
      <c r="KB337" s="147"/>
      <c r="KC337" s="147"/>
      <c r="KD337" s="147"/>
      <c r="KE337" s="147"/>
      <c r="KF337" s="147"/>
      <c r="KG337" s="147"/>
      <c r="KH337" s="147"/>
      <c r="KI337" s="147"/>
      <c r="KJ337" s="147"/>
      <c r="KK337" s="147"/>
      <c r="KL337" s="147"/>
      <c r="KM337" s="147"/>
      <c r="KN337" s="147"/>
      <c r="KO337" s="147"/>
      <c r="KP337" s="147"/>
      <c r="KQ337" s="147"/>
      <c r="KR337" s="147"/>
      <c r="KS337" s="147"/>
      <c r="KT337" s="147"/>
      <c r="KU337" s="147"/>
      <c r="KV337" s="147"/>
      <c r="KW337" s="147"/>
      <c r="KX337" s="147"/>
      <c r="KY337" s="147"/>
      <c r="KZ337" s="147"/>
      <c r="LA337" s="147"/>
      <c r="LB337" s="147"/>
      <c r="LC337" s="147"/>
      <c r="LD337" s="147"/>
      <c r="LE337" s="147"/>
      <c r="LF337" s="147"/>
      <c r="LG337" s="147"/>
      <c r="LH337" s="147"/>
      <c r="LI337" s="147"/>
      <c r="LJ337" s="147"/>
      <c r="LK337" s="147"/>
      <c r="LL337" s="147"/>
      <c r="LM337" s="147"/>
      <c r="LN337" s="147"/>
      <c r="LO337" s="147"/>
      <c r="LP337" s="147"/>
      <c r="LQ337" s="147"/>
      <c r="LR337" s="147"/>
      <c r="LS337" s="147"/>
      <c r="LT337" s="147"/>
      <c r="LU337" s="147"/>
      <c r="LV337" s="147"/>
      <c r="LW337" s="147"/>
      <c r="LX337" s="147"/>
      <c r="LY337" s="147"/>
      <c r="LZ337" s="147"/>
      <c r="MA337" s="147"/>
      <c r="MB337" s="147"/>
      <c r="MC337" s="147"/>
      <c r="MD337" s="147"/>
      <c r="ME337" s="147"/>
      <c r="MF337" s="147"/>
      <c r="MG337" s="147"/>
      <c r="MH337" s="147"/>
      <c r="MI337" s="147"/>
      <c r="MJ337" s="147"/>
      <c r="MK337" s="147"/>
      <c r="ML337" s="147"/>
      <c r="MM337" s="147"/>
      <c r="MN337" s="147"/>
      <c r="MO337" s="147"/>
      <c r="MP337" s="147"/>
      <c r="MQ337" s="147"/>
      <c r="MR337" s="147"/>
      <c r="MS337" s="147"/>
      <c r="MT337" s="147"/>
      <c r="MU337" s="147"/>
      <c r="MV337" s="147"/>
      <c r="MW337" s="147"/>
      <c r="MX337" s="147"/>
      <c r="MY337" s="147"/>
      <c r="MZ337" s="147"/>
      <c r="NA337" s="147"/>
      <c r="NB337" s="147"/>
      <c r="NC337" s="147"/>
      <c r="ND337" s="147"/>
      <c r="NE337" s="147"/>
      <c r="NF337" s="147"/>
      <c r="NG337" s="147"/>
      <c r="NH337" s="147"/>
      <c r="NI337" s="147"/>
      <c r="NJ337" s="147"/>
      <c r="NK337" s="147"/>
      <c r="NL337" s="147"/>
      <c r="NM337" s="147"/>
      <c r="NN337" s="147"/>
      <c r="NO337" s="147"/>
      <c r="NP337" s="147"/>
      <c r="NQ337" s="147"/>
      <c r="NR337" s="147"/>
      <c r="NS337" s="147"/>
      <c r="NT337" s="147"/>
      <c r="NU337" s="147"/>
      <c r="NV337" s="147"/>
      <c r="NW337" s="147"/>
      <c r="NX337" s="147"/>
      <c r="NY337" s="147"/>
      <c r="NZ337" s="147"/>
      <c r="OA337" s="147"/>
      <c r="OB337" s="147"/>
      <c r="OC337" s="147"/>
      <c r="OD337" s="147"/>
      <c r="OE337" s="147"/>
      <c r="OF337" s="147"/>
      <c r="OG337" s="147"/>
      <c r="OH337" s="147"/>
      <c r="OI337" s="147"/>
      <c r="OJ337" s="147"/>
      <c r="OK337" s="147"/>
      <c r="OL337" s="147"/>
      <c r="OM337" s="147"/>
      <c r="ON337" s="147"/>
      <c r="OO337" s="147"/>
      <c r="OP337" s="147"/>
      <c r="OQ337" s="147"/>
      <c r="OR337" s="147"/>
      <c r="OS337" s="147"/>
      <c r="OT337" s="147"/>
      <c r="OU337" s="147"/>
      <c r="OV337" s="147"/>
      <c r="OW337" s="147"/>
      <c r="OX337" s="147"/>
      <c r="OY337" s="147"/>
      <c r="OZ337" s="147"/>
      <c r="PA337" s="147"/>
      <c r="PB337" s="147"/>
      <c r="PC337" s="147"/>
      <c r="PD337" s="147"/>
      <c r="PE337" s="147"/>
      <c r="PF337" s="147"/>
      <c r="PG337" s="147"/>
      <c r="PH337" s="147"/>
      <c r="PI337" s="147"/>
      <c r="PJ337" s="147"/>
      <c r="PK337" s="147"/>
      <c r="PL337" s="147"/>
      <c r="PM337" s="147"/>
      <c r="PN337" s="147"/>
      <c r="PO337" s="147"/>
      <c r="PP337" s="147"/>
      <c r="PQ337" s="147"/>
      <c r="PR337" s="147"/>
      <c r="PS337" s="147"/>
      <c r="PT337" s="147"/>
      <c r="PU337" s="147"/>
      <c r="PV337" s="147"/>
      <c r="PW337" s="147"/>
      <c r="PX337" s="147"/>
      <c r="PY337" s="147"/>
      <c r="PZ337" s="147"/>
      <c r="QA337" s="147"/>
      <c r="QB337" s="147"/>
      <c r="QC337" s="147"/>
      <c r="QD337" s="147"/>
      <c r="QE337" s="147"/>
      <c r="QF337" s="147"/>
      <c r="QG337" s="147"/>
      <c r="QH337" s="147"/>
      <c r="QI337" s="147"/>
      <c r="QJ337" s="147"/>
      <c r="QK337" s="147"/>
      <c r="QL337" s="147"/>
      <c r="QM337" s="147"/>
      <c r="QN337" s="147"/>
      <c r="QO337" s="147"/>
      <c r="QP337" s="147"/>
      <c r="QQ337" s="147"/>
      <c r="QR337" s="147"/>
      <c r="QS337" s="147"/>
      <c r="QT337" s="147"/>
      <c r="QU337" s="147"/>
      <c r="QV337" s="147"/>
      <c r="QW337" s="147"/>
      <c r="QX337" s="147"/>
      <c r="QY337" s="147"/>
      <c r="QZ337" s="147"/>
      <c r="RA337" s="147"/>
      <c r="RB337" s="147"/>
      <c r="RC337" s="147"/>
      <c r="RD337" s="147"/>
      <c r="RE337" s="147"/>
      <c r="RF337" s="147"/>
      <c r="RG337" s="147"/>
      <c r="RH337" s="147"/>
      <c r="RI337" s="147"/>
      <c r="RJ337" s="147"/>
      <c r="RK337" s="147"/>
      <c r="RL337" s="147"/>
      <c r="RM337" s="147"/>
      <c r="RN337" s="147"/>
      <c r="RO337" s="147"/>
      <c r="RP337" s="147"/>
      <c r="RQ337" s="147"/>
      <c r="RR337" s="147"/>
      <c r="RS337" s="147"/>
      <c r="RT337" s="147"/>
      <c r="RU337" s="147"/>
      <c r="RV337" s="147"/>
      <c r="RW337" s="147"/>
      <c r="RX337" s="147"/>
      <c r="RY337" s="147"/>
      <c r="RZ337" s="147"/>
      <c r="SA337" s="147"/>
      <c r="SB337" s="147"/>
      <c r="SC337" s="147"/>
      <c r="SD337" s="147"/>
      <c r="SE337" s="147"/>
      <c r="SF337" s="147"/>
      <c r="SG337" s="147"/>
      <c r="SH337" s="147"/>
      <c r="SI337" s="147"/>
      <c r="SJ337" s="147"/>
      <c r="SK337" s="147"/>
      <c r="SL337" s="147"/>
      <c r="SM337" s="147"/>
      <c r="SN337" s="147"/>
      <c r="SO337" s="147"/>
      <c r="SP337" s="147"/>
      <c r="SQ337" s="147"/>
      <c r="SR337" s="147"/>
      <c r="SS337" s="147"/>
      <c r="ST337" s="147"/>
      <c r="SU337" s="147"/>
      <c r="SV337" s="147"/>
      <c r="SW337" s="147"/>
      <c r="SX337" s="147"/>
      <c r="SY337" s="147"/>
      <c r="SZ337" s="147"/>
      <c r="TA337" s="147"/>
      <c r="TB337" s="147"/>
      <c r="TC337" s="147"/>
      <c r="TD337" s="147"/>
      <c r="TE337" s="147"/>
      <c r="TF337" s="147"/>
      <c r="TG337" s="147"/>
      <c r="TH337" s="147"/>
      <c r="TI337" s="147"/>
      <c r="TJ337" s="147"/>
      <c r="TK337" s="147"/>
      <c r="TL337" s="147"/>
      <c r="TM337" s="147"/>
      <c r="TN337" s="147"/>
      <c r="TO337" s="147"/>
      <c r="TP337" s="147"/>
      <c r="TQ337" s="147"/>
      <c r="TR337" s="147"/>
      <c r="TS337" s="147"/>
      <c r="TT337" s="147"/>
      <c r="TU337" s="147"/>
      <c r="TV337" s="147"/>
      <c r="TW337" s="147"/>
      <c r="TX337" s="147"/>
      <c r="TY337" s="147"/>
      <c r="TZ337" s="147"/>
      <c r="UA337" s="147"/>
      <c r="UB337" s="147"/>
      <c r="UC337" s="147"/>
      <c r="UD337" s="147"/>
      <c r="UE337" s="147"/>
      <c r="UF337" s="147"/>
      <c r="UG337" s="147"/>
      <c r="UH337" s="147"/>
      <c r="UI337" s="147"/>
      <c r="UJ337" s="147"/>
      <c r="UK337" s="147"/>
      <c r="UL337" s="147"/>
      <c r="UM337" s="147"/>
      <c r="UN337" s="147"/>
      <c r="UO337" s="147"/>
      <c r="UP337" s="147"/>
      <c r="UQ337" s="147"/>
      <c r="UR337" s="147"/>
      <c r="US337" s="147"/>
      <c r="UT337" s="147"/>
      <c r="UU337" s="147"/>
      <c r="UV337" s="147"/>
      <c r="UW337" s="147"/>
      <c r="UX337" s="147"/>
      <c r="UY337" s="147"/>
      <c r="UZ337" s="147"/>
      <c r="VA337" s="147"/>
      <c r="VB337" s="147"/>
      <c r="VC337" s="147"/>
      <c r="VD337" s="147"/>
      <c r="VE337" s="147"/>
      <c r="VF337" s="147"/>
      <c r="VG337" s="147"/>
      <c r="VH337" s="147"/>
      <c r="VI337" s="147"/>
      <c r="VJ337" s="147"/>
      <c r="VK337" s="147"/>
      <c r="VL337" s="147"/>
      <c r="VM337" s="147"/>
      <c r="VN337" s="147"/>
      <c r="VO337" s="147"/>
      <c r="VP337" s="147"/>
      <c r="VQ337" s="147"/>
      <c r="VR337" s="147"/>
      <c r="VS337" s="147"/>
      <c r="VT337" s="147"/>
      <c r="VU337" s="147"/>
      <c r="VV337" s="147"/>
      <c r="VW337" s="147"/>
      <c r="VX337" s="147"/>
      <c r="VY337" s="147"/>
      <c r="VZ337" s="147"/>
      <c r="WA337" s="147"/>
      <c r="WB337" s="147"/>
      <c r="WC337" s="147"/>
      <c r="WD337" s="147"/>
      <c r="WE337" s="147"/>
      <c r="WF337" s="147"/>
      <c r="WG337" s="147"/>
      <c r="WH337" s="147"/>
      <c r="WI337" s="147"/>
      <c r="WJ337" s="147"/>
      <c r="WK337" s="147"/>
      <c r="WL337" s="147"/>
      <c r="WM337" s="147"/>
      <c r="WN337" s="147"/>
      <c r="WO337" s="147"/>
      <c r="WP337" s="147"/>
      <c r="WQ337" s="147"/>
      <c r="WR337" s="147"/>
      <c r="WS337" s="147"/>
      <c r="WT337" s="147"/>
      <c r="WU337" s="147"/>
      <c r="WV337" s="147"/>
      <c r="WW337" s="147"/>
      <c r="WX337" s="147"/>
      <c r="WY337" s="147"/>
      <c r="WZ337" s="147"/>
      <c r="XA337" s="147"/>
      <c r="XB337" s="147"/>
      <c r="XC337" s="147"/>
      <c r="XD337" s="147"/>
      <c r="XE337" s="147"/>
      <c r="XF337" s="147"/>
      <c r="XG337" s="147"/>
      <c r="XH337" s="147"/>
      <c r="XI337" s="147"/>
      <c r="XJ337" s="147"/>
      <c r="XK337" s="147"/>
      <c r="XL337" s="147"/>
      <c r="XM337" s="147"/>
      <c r="XN337" s="147"/>
      <c r="XO337" s="147"/>
      <c r="XP337" s="147"/>
      <c r="XQ337" s="147"/>
      <c r="XR337" s="147"/>
      <c r="XS337" s="147"/>
      <c r="XT337" s="147"/>
      <c r="XU337" s="147"/>
      <c r="XV337" s="147"/>
      <c r="XW337" s="147"/>
      <c r="XX337" s="147"/>
      <c r="XY337" s="147"/>
      <c r="XZ337" s="147"/>
      <c r="YA337" s="147"/>
      <c r="YB337" s="147"/>
      <c r="YC337" s="147"/>
      <c r="YD337" s="147"/>
      <c r="YE337" s="147"/>
      <c r="YF337" s="147"/>
      <c r="YG337" s="147"/>
      <c r="YH337" s="147"/>
      <c r="YI337" s="147"/>
      <c r="YJ337" s="147"/>
      <c r="YK337" s="147"/>
      <c r="YL337" s="147"/>
      <c r="YM337" s="147"/>
      <c r="YN337" s="147"/>
      <c r="YO337" s="147"/>
      <c r="YP337" s="147"/>
      <c r="YQ337" s="147"/>
      <c r="YR337" s="147"/>
      <c r="YS337" s="147"/>
      <c r="YT337" s="147"/>
      <c r="YU337" s="147"/>
      <c r="YV337" s="147"/>
      <c r="YW337" s="147"/>
      <c r="YX337" s="147"/>
      <c r="YY337" s="147"/>
      <c r="YZ337" s="147"/>
      <c r="ZA337" s="147"/>
      <c r="ZB337" s="147"/>
      <c r="ZC337" s="147"/>
      <c r="ZD337" s="147"/>
      <c r="ZE337" s="147"/>
      <c r="ZF337" s="147"/>
      <c r="ZG337" s="147"/>
      <c r="ZH337" s="147"/>
      <c r="ZI337" s="147"/>
      <c r="ZJ337" s="147"/>
      <c r="ZK337" s="147"/>
      <c r="ZL337" s="147"/>
      <c r="ZM337" s="147"/>
      <c r="ZN337" s="147"/>
      <c r="ZO337" s="147"/>
      <c r="ZP337" s="147"/>
      <c r="ZQ337" s="147"/>
      <c r="ZR337" s="147"/>
      <c r="ZS337" s="147"/>
      <c r="ZT337" s="147"/>
      <c r="ZU337" s="147"/>
      <c r="ZV337" s="147"/>
      <c r="ZW337" s="147"/>
      <c r="ZX337" s="147"/>
      <c r="ZY337" s="147"/>
      <c r="ZZ337" s="147"/>
      <c r="AAA337" s="147"/>
      <c r="AAB337" s="147"/>
      <c r="AAC337" s="147"/>
      <c r="AAD337" s="147"/>
      <c r="AAE337" s="147"/>
      <c r="AAF337" s="147"/>
      <c r="AAG337" s="147"/>
      <c r="AAH337" s="147"/>
      <c r="AAI337" s="147"/>
      <c r="AAJ337" s="147"/>
      <c r="AAK337" s="147"/>
      <c r="AAL337" s="147"/>
      <c r="AAM337" s="147"/>
      <c r="AAN337" s="147"/>
      <c r="AAO337" s="147"/>
      <c r="AAP337" s="147"/>
      <c r="AAQ337" s="147"/>
      <c r="AAR337" s="147"/>
      <c r="AAS337" s="147"/>
      <c r="AAT337" s="147"/>
      <c r="AAU337" s="147"/>
      <c r="AAV337" s="147"/>
      <c r="AAW337" s="147"/>
      <c r="AAX337" s="147"/>
      <c r="AAY337" s="147"/>
      <c r="AAZ337" s="147"/>
      <c r="ABA337" s="147"/>
      <c r="ABB337" s="147"/>
      <c r="ABC337" s="147"/>
      <c r="ABD337" s="147"/>
      <c r="ABE337" s="147"/>
      <c r="ABF337" s="147"/>
      <c r="ABG337" s="147"/>
      <c r="ABH337" s="147"/>
      <c r="ABI337" s="147"/>
      <c r="ABJ337" s="147"/>
      <c r="ABK337" s="147"/>
      <c r="ABL337" s="147"/>
      <c r="ABM337" s="147"/>
      <c r="ABN337" s="147"/>
      <c r="ABO337" s="147"/>
      <c r="ABP337" s="147"/>
      <c r="ABQ337" s="147"/>
      <c r="ABR337" s="147"/>
      <c r="ABS337" s="147"/>
      <c r="ABT337" s="147"/>
      <c r="ABU337" s="147"/>
      <c r="ABV337" s="147"/>
      <c r="ABW337" s="147"/>
      <c r="ABX337" s="147"/>
      <c r="ABY337" s="147"/>
      <c r="ABZ337" s="147"/>
      <c r="ACA337" s="147"/>
      <c r="ACB337" s="147"/>
      <c r="ACC337" s="147"/>
      <c r="ACD337" s="147"/>
      <c r="ACE337" s="147"/>
      <c r="ACF337" s="147"/>
      <c r="ACG337" s="147"/>
      <c r="ACH337" s="147"/>
      <c r="ACI337" s="147"/>
      <c r="ACJ337" s="147"/>
      <c r="ACK337" s="147"/>
      <c r="ACL337" s="147"/>
      <c r="ACM337" s="147"/>
      <c r="ACN337" s="147"/>
      <c r="ACO337" s="147"/>
      <c r="ACP337" s="147"/>
      <c r="ACQ337" s="147"/>
      <c r="ACR337" s="147"/>
      <c r="ACS337" s="147"/>
      <c r="ACT337" s="147"/>
      <c r="ACU337" s="147"/>
      <c r="ACV337" s="147"/>
      <c r="ACW337" s="147"/>
      <c r="ACX337" s="147"/>
      <c r="ACY337" s="147"/>
      <c r="ACZ337" s="147"/>
      <c r="ADA337" s="147"/>
      <c r="ADB337" s="147"/>
      <c r="ADC337" s="147"/>
      <c r="ADD337" s="147"/>
      <c r="ADE337" s="147"/>
      <c r="ADF337" s="147"/>
      <c r="ADG337" s="147"/>
      <c r="ADH337" s="147"/>
      <c r="ADI337" s="147"/>
      <c r="ADJ337" s="147"/>
      <c r="ADK337" s="147"/>
      <c r="ADL337" s="147"/>
      <c r="ADM337" s="147"/>
      <c r="ADN337" s="147"/>
      <c r="ADO337" s="147"/>
      <c r="ADP337" s="147"/>
      <c r="ADQ337" s="147"/>
      <c r="ADR337" s="147"/>
      <c r="ADS337" s="147"/>
      <c r="ADT337" s="147"/>
      <c r="ADU337" s="147"/>
      <c r="ADV337" s="147"/>
      <c r="ADW337" s="147"/>
      <c r="ADX337" s="147"/>
      <c r="ADY337" s="147"/>
      <c r="ADZ337" s="147"/>
      <c r="AEA337" s="147"/>
      <c r="AEB337" s="147"/>
      <c r="AEC337" s="147"/>
      <c r="AED337" s="147"/>
      <c r="AEE337" s="147"/>
      <c r="AEF337" s="147"/>
      <c r="AEG337" s="147"/>
      <c r="AEH337" s="147"/>
      <c r="AEI337" s="147"/>
      <c r="AEJ337" s="147"/>
      <c r="AEK337" s="147"/>
      <c r="AEL337" s="147"/>
      <c r="AEM337" s="147"/>
      <c r="AEN337" s="147"/>
      <c r="AEO337" s="147"/>
      <c r="AEP337" s="147"/>
      <c r="AEQ337" s="147"/>
      <c r="AER337" s="147"/>
      <c r="AES337" s="147"/>
      <c r="AET337" s="147"/>
      <c r="AEU337" s="147"/>
      <c r="AEV337" s="147"/>
      <c r="AEW337" s="147"/>
      <c r="AEX337" s="147"/>
      <c r="AEY337" s="147"/>
      <c r="AEZ337" s="147"/>
      <c r="AFA337" s="147"/>
      <c r="AFB337" s="147"/>
      <c r="AFC337" s="147"/>
      <c r="AFD337" s="147"/>
      <c r="AFE337" s="147"/>
      <c r="AFF337" s="147"/>
      <c r="AFG337" s="147"/>
      <c r="AFH337" s="147"/>
      <c r="AFI337" s="147"/>
      <c r="AFJ337" s="147"/>
      <c r="AFK337" s="147"/>
      <c r="AFL337" s="147"/>
      <c r="AFM337" s="147"/>
      <c r="AFN337" s="147"/>
      <c r="AFO337" s="147"/>
      <c r="AFP337" s="147"/>
      <c r="AFQ337" s="147"/>
      <c r="AFR337" s="147"/>
      <c r="AFS337" s="147"/>
      <c r="AFT337" s="147"/>
      <c r="AFU337" s="147"/>
      <c r="AFV337" s="147"/>
      <c r="AFW337" s="147"/>
      <c r="AFX337" s="147"/>
      <c r="AFY337" s="147"/>
      <c r="AFZ337" s="147"/>
      <c r="AGA337" s="147"/>
      <c r="AGB337" s="147"/>
      <c r="AGC337" s="147"/>
      <c r="AGD337" s="147"/>
      <c r="AGE337" s="147"/>
      <c r="AGF337" s="147"/>
      <c r="AGG337" s="147"/>
      <c r="AGH337" s="147"/>
      <c r="AGI337" s="147"/>
      <c r="AGJ337" s="147"/>
      <c r="AGK337" s="147"/>
      <c r="AGL337" s="147"/>
      <c r="AGM337" s="147"/>
      <c r="AGN337" s="147"/>
      <c r="AGO337" s="147"/>
      <c r="AGP337" s="147"/>
      <c r="AGQ337" s="147"/>
      <c r="AGR337" s="147"/>
      <c r="AGS337" s="147"/>
      <c r="AGT337" s="147"/>
      <c r="AGU337" s="147"/>
      <c r="AGV337" s="147"/>
      <c r="AGW337" s="147"/>
      <c r="AGX337" s="147"/>
      <c r="AGY337" s="147"/>
      <c r="AGZ337" s="147"/>
      <c r="AHA337" s="147"/>
      <c r="AHB337" s="147"/>
      <c r="AHC337" s="147"/>
      <c r="AHD337" s="147"/>
      <c r="AHE337" s="147"/>
      <c r="AHF337" s="147"/>
      <c r="AHG337" s="147"/>
      <c r="AHH337" s="147"/>
      <c r="AHI337" s="147"/>
      <c r="AHJ337" s="147"/>
      <c r="AHK337" s="147"/>
      <c r="AHL337" s="147"/>
      <c r="AHM337" s="147"/>
      <c r="AHN337" s="147"/>
      <c r="AHO337" s="147"/>
      <c r="AHP337" s="147"/>
      <c r="AHQ337" s="147"/>
      <c r="AHR337" s="147"/>
      <c r="AHS337" s="147"/>
      <c r="AHT337" s="147"/>
      <c r="AHU337" s="147"/>
      <c r="AHV337" s="147"/>
      <c r="AHW337" s="147"/>
      <c r="AHX337" s="147"/>
      <c r="AHY337" s="147"/>
      <c r="AHZ337" s="147"/>
      <c r="AIA337" s="147"/>
      <c r="AIB337" s="147"/>
      <c r="AIC337" s="147"/>
      <c r="AID337" s="147"/>
      <c r="AIE337" s="147"/>
      <c r="AIF337" s="147"/>
      <c r="AIG337" s="147"/>
      <c r="AIH337" s="147"/>
      <c r="AII337" s="147"/>
      <c r="AIJ337" s="147"/>
      <c r="AIK337" s="147"/>
      <c r="AIL337" s="147"/>
      <c r="AIM337" s="147"/>
      <c r="AIN337" s="147"/>
      <c r="AIO337" s="147"/>
      <c r="AIP337" s="147"/>
      <c r="AIQ337" s="147"/>
      <c r="AIR337" s="147"/>
      <c r="AIS337" s="147"/>
      <c r="AIT337" s="147"/>
      <c r="AIU337" s="147"/>
      <c r="AIV337" s="147"/>
      <c r="AIW337" s="147"/>
      <c r="AIX337" s="147"/>
      <c r="AIY337" s="147"/>
      <c r="AIZ337" s="147"/>
      <c r="AJA337" s="147"/>
      <c r="AJB337" s="147"/>
      <c r="AJC337" s="147"/>
      <c r="AJD337" s="147"/>
      <c r="AJE337" s="147"/>
      <c r="AJF337" s="147"/>
      <c r="AJG337" s="147"/>
      <c r="AJH337" s="147"/>
      <c r="AJI337" s="147"/>
      <c r="AJJ337" s="147"/>
      <c r="AJK337" s="147"/>
      <c r="AJL337" s="147"/>
      <c r="AJM337" s="147"/>
      <c r="AJN337" s="147"/>
      <c r="AJO337" s="147"/>
      <c r="AJP337" s="147"/>
      <c r="AJQ337" s="147"/>
      <c r="AJR337" s="147"/>
      <c r="AJS337" s="147"/>
      <c r="AJT337" s="147"/>
      <c r="AJU337" s="147"/>
      <c r="AJV337" s="147"/>
      <c r="AJW337" s="147"/>
      <c r="AJX337" s="147"/>
      <c r="AJY337" s="147"/>
      <c r="AJZ337" s="147"/>
      <c r="AKA337" s="147"/>
      <c r="AKB337" s="147"/>
      <c r="AKC337" s="147"/>
      <c r="AKD337" s="147"/>
      <c r="AKE337" s="147"/>
      <c r="AKF337" s="147"/>
      <c r="AKG337" s="147"/>
      <c r="AKH337" s="147"/>
      <c r="AKI337" s="147"/>
      <c r="AKJ337" s="147"/>
      <c r="AKK337" s="147"/>
      <c r="AKL337" s="147"/>
      <c r="AKM337" s="147"/>
      <c r="AKN337" s="147"/>
      <c r="AKO337" s="147"/>
      <c r="AKP337" s="147"/>
      <c r="AKQ337" s="147"/>
      <c r="AKR337" s="147"/>
      <c r="AKS337" s="147"/>
      <c r="AKT337" s="147"/>
      <c r="AKU337" s="147"/>
      <c r="AKV337" s="147"/>
      <c r="AKW337" s="147"/>
      <c r="AKX337" s="147"/>
      <c r="AKY337" s="147"/>
      <c r="AKZ337" s="147"/>
      <c r="ALA337" s="147"/>
      <c r="ALB337" s="147"/>
      <c r="ALC337" s="147"/>
      <c r="ALD337" s="147"/>
      <c r="ALE337" s="147"/>
      <c r="ALF337" s="147"/>
      <c r="ALG337" s="147"/>
      <c r="ALH337" s="147"/>
      <c r="ALI337" s="147"/>
      <c r="ALJ337" s="147"/>
      <c r="ALK337" s="147"/>
      <c r="ALL337" s="147"/>
      <c r="ALM337" s="147"/>
      <c r="ALN337" s="147"/>
      <c r="ALO337" s="147"/>
      <c r="ALP337" s="147"/>
      <c r="ALQ337" s="147"/>
      <c r="ALR337" s="147"/>
      <c r="ALS337" s="147"/>
      <c r="ALT337" s="147"/>
      <c r="ALU337" s="147"/>
      <c r="ALV337" s="147"/>
      <c r="ALW337" s="147"/>
      <c r="ALX337" s="147"/>
      <c r="ALY337" s="147"/>
      <c r="ALZ337" s="147"/>
      <c r="AMA337" s="147"/>
      <c r="AMB337" s="147"/>
      <c r="AMC337" s="147"/>
      <c r="AMD337" s="147"/>
      <c r="AME337" s="147"/>
      <c r="AMF337" s="147"/>
      <c r="AMG337" s="147"/>
      <c r="AMH337" s="147"/>
      <c r="AMI337" s="147"/>
      <c r="AMJ337" s="147"/>
      <c r="AMK337" s="147"/>
      <c r="AML337" s="147"/>
      <c r="AMM337" s="147"/>
      <c r="AMN337" s="147"/>
      <c r="AMO337" s="147"/>
      <c r="AMP337" s="147"/>
      <c r="AMQ337" s="147"/>
      <c r="AMR337" s="147"/>
      <c r="AMS337" s="147"/>
      <c r="AMT337" s="147"/>
      <c r="AMU337" s="147"/>
      <c r="AMV337" s="147"/>
      <c r="AMW337" s="147"/>
      <c r="AMX337" s="147"/>
      <c r="AMY337" s="147"/>
      <c r="AMZ337" s="147"/>
      <c r="ANA337" s="147"/>
      <c r="ANB337" s="147"/>
      <c r="ANC337" s="147"/>
      <c r="AND337" s="147"/>
      <c r="ANE337" s="147"/>
      <c r="ANF337" s="147"/>
      <c r="ANG337" s="147"/>
      <c r="ANH337" s="147"/>
      <c r="ANI337" s="147"/>
      <c r="ANJ337" s="147"/>
      <c r="ANK337" s="147"/>
      <c r="ANL337" s="147"/>
      <c r="ANM337" s="147"/>
      <c r="ANN337" s="147"/>
      <c r="ANO337" s="147"/>
      <c r="ANP337" s="147"/>
      <c r="ANQ337" s="147"/>
      <c r="ANR337" s="147"/>
      <c r="ANS337" s="147"/>
      <c r="ANT337" s="147"/>
      <c r="ANU337" s="147"/>
      <c r="ANV337" s="147"/>
      <c r="ANW337" s="147"/>
      <c r="ANX337" s="147"/>
      <c r="ANY337" s="147"/>
      <c r="ANZ337" s="147"/>
      <c r="AOA337" s="147"/>
      <c r="AOB337" s="147"/>
      <c r="AOC337" s="147"/>
      <c r="AOD337" s="147"/>
      <c r="AOE337" s="147"/>
      <c r="AOF337" s="147"/>
      <c r="AOG337" s="147"/>
      <c r="AOH337" s="147"/>
      <c r="AOI337" s="147"/>
      <c r="AOJ337" s="147"/>
      <c r="AOK337" s="147"/>
      <c r="AOL337" s="147"/>
      <c r="AOM337" s="147"/>
      <c r="AON337" s="147"/>
      <c r="AOO337" s="147"/>
      <c r="AOP337" s="147"/>
      <c r="AOQ337" s="147"/>
      <c r="AOR337" s="147"/>
      <c r="AOS337" s="147"/>
      <c r="AOT337" s="147"/>
      <c r="AOU337" s="147"/>
      <c r="AOV337" s="147"/>
      <c r="AOW337" s="147"/>
      <c r="AOX337" s="147"/>
      <c r="AOY337" s="147"/>
      <c r="AOZ337" s="147"/>
      <c r="APA337" s="147"/>
      <c r="APB337" s="147"/>
      <c r="APC337" s="147"/>
      <c r="APD337" s="147"/>
      <c r="APE337" s="147"/>
      <c r="APF337" s="147"/>
      <c r="APG337" s="147"/>
      <c r="APH337" s="147"/>
      <c r="API337" s="147"/>
      <c r="APJ337" s="147"/>
      <c r="APK337" s="147"/>
      <c r="APL337" s="147"/>
      <c r="APM337" s="147"/>
      <c r="APN337" s="147"/>
      <c r="APO337" s="147"/>
      <c r="APP337" s="147"/>
      <c r="APQ337" s="147"/>
      <c r="APR337" s="147"/>
      <c r="APS337" s="147"/>
      <c r="APT337" s="147"/>
      <c r="APU337" s="147"/>
      <c r="APV337" s="147"/>
      <c r="APW337" s="147"/>
      <c r="APX337" s="147"/>
      <c r="APY337" s="147"/>
      <c r="APZ337" s="147"/>
      <c r="AQA337" s="147"/>
      <c r="AQB337" s="147"/>
      <c r="AQC337" s="147"/>
      <c r="AQD337" s="147"/>
      <c r="AQE337" s="147"/>
      <c r="AQF337" s="147"/>
      <c r="AQG337" s="147"/>
      <c r="AQH337" s="147"/>
      <c r="AQI337" s="147"/>
      <c r="AQJ337" s="147"/>
      <c r="AQK337" s="147"/>
      <c r="AQL337" s="147"/>
      <c r="AQM337" s="147"/>
      <c r="AQN337" s="147"/>
      <c r="AQO337" s="147"/>
      <c r="AQP337" s="147"/>
      <c r="AQQ337" s="147"/>
      <c r="AQR337" s="147"/>
      <c r="AQS337" s="147"/>
      <c r="AQT337" s="147"/>
      <c r="AQU337" s="147"/>
      <c r="AQV337" s="147"/>
      <c r="AQW337" s="147"/>
      <c r="AQX337" s="147"/>
      <c r="AQY337" s="147"/>
      <c r="AQZ337" s="147"/>
      <c r="ARA337" s="147"/>
      <c r="ARB337" s="147"/>
      <c r="ARC337" s="147"/>
      <c r="ARD337" s="147"/>
      <c r="ARE337" s="147"/>
      <c r="ARF337" s="147"/>
      <c r="ARG337" s="147"/>
      <c r="ARH337" s="147"/>
      <c r="ARI337" s="147"/>
      <c r="ARJ337" s="147"/>
      <c r="ARK337" s="147"/>
      <c r="ARL337" s="147"/>
      <c r="ARM337" s="147"/>
      <c r="ARN337" s="147"/>
      <c r="ARO337" s="147"/>
      <c r="ARP337" s="147"/>
      <c r="ARQ337" s="147"/>
      <c r="ARR337" s="147"/>
      <c r="ARS337" s="147"/>
      <c r="ART337" s="147"/>
      <c r="ARU337" s="147"/>
      <c r="ARV337" s="147"/>
      <c r="ARW337" s="147"/>
      <c r="ARX337" s="147"/>
      <c r="ARY337" s="147"/>
      <c r="ARZ337" s="147"/>
      <c r="ASA337" s="147"/>
      <c r="ASB337" s="147"/>
      <c r="ASC337" s="147"/>
      <c r="ASD337" s="147"/>
      <c r="ASE337" s="147"/>
      <c r="ASF337" s="147"/>
      <c r="ASG337" s="147"/>
      <c r="ASH337" s="147"/>
      <c r="ASI337" s="147"/>
      <c r="ASJ337" s="147"/>
      <c r="ASK337" s="147"/>
      <c r="ASL337" s="147"/>
      <c r="ASM337" s="147"/>
      <c r="ASN337" s="147"/>
      <c r="ASO337" s="147"/>
      <c r="ASP337" s="147"/>
      <c r="ASQ337" s="147"/>
      <c r="ASR337" s="147"/>
      <c r="ASS337" s="147"/>
      <c r="AST337" s="147"/>
      <c r="ASU337" s="147"/>
      <c r="ASV337" s="147"/>
      <c r="ASW337" s="147"/>
      <c r="ASX337" s="147"/>
      <c r="ASY337" s="147"/>
      <c r="ASZ337" s="147"/>
      <c r="ATA337" s="147"/>
      <c r="ATB337" s="147"/>
      <c r="ATC337" s="147"/>
      <c r="ATD337" s="147"/>
      <c r="ATE337" s="147"/>
      <c r="ATF337" s="147"/>
      <c r="ATG337" s="147"/>
      <c r="ATH337" s="147"/>
      <c r="ATI337" s="147"/>
      <c r="ATJ337" s="147"/>
      <c r="ATK337" s="147"/>
      <c r="ATL337" s="147"/>
      <c r="ATM337" s="147"/>
      <c r="ATN337" s="147"/>
      <c r="ATO337" s="147"/>
      <c r="ATP337" s="147"/>
      <c r="ATQ337" s="147"/>
      <c r="ATR337" s="147"/>
      <c r="ATS337" s="147"/>
      <c r="ATT337" s="147"/>
      <c r="ATU337" s="147"/>
      <c r="ATV337" s="147"/>
      <c r="ATW337" s="147"/>
      <c r="ATX337" s="147"/>
      <c r="ATY337" s="147"/>
      <c r="ATZ337" s="147"/>
      <c r="AUA337" s="147"/>
      <c r="AUB337" s="147"/>
      <c r="AUC337" s="147"/>
      <c r="AUD337" s="147"/>
      <c r="AUE337" s="147"/>
      <c r="AUF337" s="147"/>
      <c r="AUG337" s="147"/>
      <c r="AUH337" s="147"/>
      <c r="AUI337" s="147"/>
      <c r="AUJ337" s="147"/>
      <c r="AUK337" s="147"/>
      <c r="AUL337" s="147"/>
      <c r="AUM337" s="147"/>
      <c r="AUN337" s="147"/>
      <c r="AUO337" s="147"/>
      <c r="AUP337" s="147"/>
      <c r="AUQ337" s="147"/>
      <c r="AUR337" s="147"/>
      <c r="AUS337" s="147"/>
      <c r="AUT337" s="147"/>
      <c r="AUU337" s="147"/>
      <c r="AUV337" s="147"/>
      <c r="AUW337" s="147"/>
      <c r="AUX337" s="147"/>
      <c r="AUY337" s="147"/>
      <c r="AUZ337" s="147"/>
      <c r="AVA337" s="147"/>
      <c r="AVB337" s="147"/>
      <c r="AVC337" s="147"/>
      <c r="AVD337" s="147"/>
      <c r="AVE337" s="147"/>
      <c r="AVF337" s="147"/>
      <c r="AVG337" s="147"/>
      <c r="AVH337" s="147"/>
      <c r="AVI337" s="147"/>
      <c r="AVJ337" s="147"/>
      <c r="AVK337" s="147"/>
      <c r="AVL337" s="147"/>
      <c r="AVM337" s="147"/>
      <c r="AVN337" s="147"/>
      <c r="AVO337" s="147"/>
      <c r="AVP337" s="147"/>
      <c r="AVQ337" s="147"/>
      <c r="AVR337" s="147"/>
      <c r="AVS337" s="147"/>
      <c r="AVT337" s="147"/>
      <c r="AVU337" s="147"/>
      <c r="AVV337" s="147"/>
      <c r="AVW337" s="147"/>
      <c r="AVX337" s="147"/>
      <c r="AVY337" s="147"/>
      <c r="AVZ337" s="147"/>
      <c r="AWA337" s="147"/>
      <c r="AWB337" s="147"/>
      <c r="AWC337" s="147"/>
      <c r="AWD337" s="147"/>
      <c r="AWE337" s="147"/>
      <c r="AWF337" s="147"/>
      <c r="AWG337" s="147"/>
      <c r="AWH337" s="147"/>
      <c r="AWI337" s="147"/>
      <c r="AWJ337" s="147"/>
      <c r="AWK337" s="147"/>
      <c r="AWL337" s="147"/>
      <c r="AWM337" s="147"/>
      <c r="AWN337" s="147"/>
      <c r="AWO337" s="147"/>
      <c r="AWP337" s="147"/>
      <c r="AWQ337" s="147"/>
      <c r="AWR337" s="147"/>
      <c r="AWS337" s="147"/>
      <c r="AWT337" s="147"/>
      <c r="AWU337" s="147"/>
      <c r="AWV337" s="147"/>
      <c r="AWW337" s="147"/>
      <c r="AWX337" s="147"/>
      <c r="AWY337" s="147"/>
      <c r="AWZ337" s="147"/>
      <c r="AXA337" s="147"/>
      <c r="AXB337" s="147"/>
      <c r="AXC337" s="147"/>
      <c r="AXD337" s="147"/>
      <c r="AXE337" s="147"/>
      <c r="AXF337" s="147"/>
      <c r="AXG337" s="147"/>
      <c r="AXH337" s="147"/>
      <c r="AXI337" s="147"/>
      <c r="AXJ337" s="147"/>
      <c r="AXK337" s="147"/>
      <c r="AXL337" s="147"/>
      <c r="AXM337" s="147"/>
      <c r="AXN337" s="147"/>
      <c r="AXO337" s="147"/>
      <c r="AXP337" s="147"/>
      <c r="AXQ337" s="147"/>
      <c r="AXR337" s="147"/>
      <c r="AXS337" s="147"/>
      <c r="AXT337" s="147"/>
      <c r="AXU337" s="147"/>
      <c r="AXV337" s="147"/>
      <c r="AXW337" s="147"/>
      <c r="AXX337" s="147"/>
      <c r="AXY337" s="147"/>
      <c r="AXZ337" s="147"/>
      <c r="AYA337" s="147"/>
      <c r="AYB337" s="147"/>
      <c r="AYC337" s="147"/>
      <c r="AYD337" s="147"/>
      <c r="AYE337" s="147"/>
      <c r="AYF337" s="147"/>
      <c r="AYG337" s="147"/>
      <c r="AYH337" s="147"/>
      <c r="AYI337" s="147"/>
      <c r="AYJ337" s="147"/>
      <c r="AYK337" s="147"/>
      <c r="AYL337" s="147"/>
      <c r="AYM337" s="147"/>
      <c r="AYN337" s="147"/>
      <c r="AYO337" s="147"/>
      <c r="AYP337" s="147"/>
      <c r="AYQ337" s="147"/>
      <c r="AYR337" s="147"/>
      <c r="AYS337" s="147"/>
      <c r="AYT337" s="147"/>
      <c r="AYU337" s="147"/>
      <c r="AYV337" s="147"/>
      <c r="AYW337" s="147"/>
      <c r="AYX337" s="147"/>
      <c r="AYY337" s="147"/>
      <c r="AYZ337" s="147"/>
      <c r="AZA337" s="147"/>
      <c r="AZB337" s="147"/>
      <c r="AZC337" s="147"/>
      <c r="AZD337" s="147"/>
      <c r="AZE337" s="147"/>
      <c r="AZF337" s="147"/>
      <c r="AZG337" s="147"/>
      <c r="AZH337" s="147"/>
      <c r="AZI337" s="147"/>
      <c r="AZJ337" s="147"/>
      <c r="AZK337" s="147"/>
      <c r="AZL337" s="147"/>
      <c r="AZM337" s="147"/>
      <c r="AZN337" s="147"/>
      <c r="AZO337" s="147"/>
      <c r="AZP337" s="147"/>
      <c r="AZQ337" s="147"/>
      <c r="AZR337" s="147"/>
      <c r="AZS337" s="147"/>
      <c r="AZT337" s="147"/>
      <c r="AZU337" s="147"/>
      <c r="AZV337" s="147"/>
      <c r="AZW337" s="147"/>
      <c r="AZX337" s="147"/>
      <c r="AZY337" s="147"/>
      <c r="AZZ337" s="147"/>
      <c r="BAA337" s="147"/>
      <c r="BAB337" s="147"/>
      <c r="BAC337" s="147"/>
      <c r="BAD337" s="147"/>
      <c r="BAE337" s="147"/>
      <c r="BAF337" s="147"/>
      <c r="BAG337" s="147"/>
      <c r="BAH337" s="147"/>
      <c r="BAI337" s="147"/>
      <c r="BAJ337" s="147"/>
      <c r="BAK337" s="147"/>
      <c r="BAL337" s="147"/>
      <c r="BAM337" s="147"/>
      <c r="BAN337" s="147"/>
      <c r="BAO337" s="147"/>
      <c r="BAP337" s="147"/>
      <c r="BAQ337" s="147"/>
      <c r="BAR337" s="147"/>
      <c r="BAS337" s="147"/>
      <c r="BAT337" s="147"/>
      <c r="BAU337" s="147"/>
      <c r="BAV337" s="147"/>
      <c r="BAW337" s="147"/>
      <c r="BAX337" s="147"/>
      <c r="BAY337" s="147"/>
      <c r="BAZ337" s="147"/>
      <c r="BBA337" s="147"/>
      <c r="BBB337" s="147"/>
      <c r="BBC337" s="147"/>
      <c r="BBD337" s="147"/>
      <c r="BBE337" s="147"/>
      <c r="BBF337" s="147"/>
      <c r="BBG337" s="147"/>
      <c r="BBH337" s="147"/>
      <c r="BBI337" s="147"/>
      <c r="BBJ337" s="147"/>
      <c r="BBK337" s="147"/>
      <c r="BBL337" s="147"/>
      <c r="BBM337" s="147"/>
      <c r="BBN337" s="147"/>
      <c r="BBO337" s="147"/>
      <c r="BBP337" s="147"/>
      <c r="BBQ337" s="147"/>
      <c r="BBR337" s="147"/>
      <c r="BBS337" s="147"/>
      <c r="BBT337" s="147"/>
      <c r="BBU337" s="147"/>
      <c r="BBV337" s="147"/>
      <c r="BBW337" s="147"/>
      <c r="BBX337" s="147"/>
      <c r="BBY337" s="147"/>
      <c r="BBZ337" s="147"/>
      <c r="BCA337" s="147"/>
      <c r="BCB337" s="147"/>
      <c r="BCC337" s="147"/>
      <c r="BCD337" s="147"/>
      <c r="BCE337" s="147"/>
      <c r="BCF337" s="147"/>
      <c r="BCG337" s="147"/>
      <c r="BCH337" s="147"/>
      <c r="BCI337" s="147"/>
      <c r="BCJ337" s="147"/>
      <c r="BCK337" s="147"/>
      <c r="BCL337" s="147"/>
      <c r="BCM337" s="147"/>
      <c r="BCN337" s="147"/>
      <c r="BCO337" s="147"/>
      <c r="BCP337" s="147"/>
      <c r="BCQ337" s="147"/>
      <c r="BCR337" s="147"/>
      <c r="BCS337" s="147"/>
      <c r="BCT337" s="147"/>
      <c r="BCU337" s="147"/>
      <c r="BCV337" s="147"/>
      <c r="BCW337" s="147"/>
      <c r="BCX337" s="147"/>
      <c r="BCY337" s="147"/>
      <c r="BCZ337" s="147"/>
      <c r="BDA337" s="147"/>
      <c r="BDB337" s="147"/>
      <c r="BDC337" s="147"/>
      <c r="BDD337" s="147"/>
      <c r="BDE337" s="147"/>
      <c r="BDF337" s="147"/>
      <c r="BDG337" s="147"/>
      <c r="BDH337" s="147"/>
      <c r="BDI337" s="147"/>
      <c r="BDJ337" s="147"/>
      <c r="BDK337" s="147"/>
      <c r="BDL337" s="147"/>
      <c r="BDM337" s="147"/>
      <c r="BDN337" s="147"/>
      <c r="BDO337" s="147"/>
      <c r="BDP337" s="147"/>
      <c r="BDQ337" s="147"/>
      <c r="BDR337" s="147"/>
      <c r="BDS337" s="147"/>
      <c r="BDT337" s="147"/>
      <c r="BDU337" s="147"/>
      <c r="BDV337" s="147"/>
      <c r="BDW337" s="147"/>
      <c r="BDX337" s="147"/>
      <c r="BDY337" s="147"/>
      <c r="BDZ337" s="147"/>
      <c r="BEA337" s="147"/>
      <c r="BEB337" s="147"/>
      <c r="BEC337" s="147"/>
      <c r="BED337" s="147"/>
      <c r="BEE337" s="147"/>
      <c r="BEF337" s="147"/>
      <c r="BEG337" s="147"/>
      <c r="BEH337" s="147"/>
      <c r="BEI337" s="147"/>
      <c r="BEJ337" s="147"/>
      <c r="BEK337" s="147"/>
      <c r="BEL337" s="147"/>
      <c r="BEM337" s="147"/>
      <c r="BEN337" s="147"/>
      <c r="BEO337" s="147"/>
      <c r="BEP337" s="147"/>
      <c r="BEQ337" s="147"/>
      <c r="BER337" s="147"/>
      <c r="BES337" s="147"/>
      <c r="BET337" s="147"/>
      <c r="BEU337" s="147"/>
      <c r="BEV337" s="147"/>
      <c r="BEW337" s="147"/>
      <c r="BEX337" s="147"/>
      <c r="BEY337" s="147"/>
      <c r="BEZ337" s="147"/>
      <c r="BFA337" s="147"/>
      <c r="BFB337" s="147"/>
      <c r="BFC337" s="147"/>
      <c r="BFD337" s="147"/>
      <c r="BFE337" s="147"/>
      <c r="BFF337" s="147"/>
      <c r="BFG337" s="147"/>
      <c r="BFH337" s="147"/>
      <c r="BFI337" s="147"/>
      <c r="BFJ337" s="147"/>
      <c r="BFK337" s="147"/>
      <c r="BFL337" s="147"/>
      <c r="BFM337" s="147"/>
      <c r="BFN337" s="147"/>
      <c r="BFO337" s="147"/>
      <c r="BFP337" s="147"/>
      <c r="BFQ337" s="147"/>
      <c r="BFR337" s="147"/>
      <c r="BFS337" s="147"/>
      <c r="BFT337" s="147"/>
      <c r="BFU337" s="147"/>
      <c r="BFV337" s="147"/>
      <c r="BFW337" s="147"/>
      <c r="BFX337" s="147"/>
      <c r="BFY337" s="147"/>
      <c r="BFZ337" s="147"/>
      <c r="BGA337" s="147"/>
      <c r="BGB337" s="147"/>
      <c r="BGC337" s="147"/>
      <c r="BGD337" s="147"/>
      <c r="BGE337" s="147"/>
      <c r="BGF337" s="147"/>
      <c r="BGG337" s="147"/>
      <c r="BGH337" s="147"/>
      <c r="BGI337" s="147"/>
      <c r="BGJ337" s="147"/>
      <c r="BGK337" s="147"/>
      <c r="BGL337" s="147"/>
      <c r="BGM337" s="147"/>
      <c r="BGN337" s="147"/>
      <c r="BGO337" s="147"/>
      <c r="BGP337" s="147"/>
      <c r="BGQ337" s="147"/>
      <c r="BGR337" s="147"/>
      <c r="BGS337" s="147"/>
      <c r="BGT337" s="147"/>
      <c r="BGU337" s="147"/>
      <c r="BGV337" s="147"/>
      <c r="BGW337" s="147"/>
      <c r="BGX337" s="147"/>
      <c r="BGY337" s="147"/>
      <c r="BGZ337" s="147"/>
      <c r="BHA337" s="147"/>
      <c r="BHB337" s="147"/>
      <c r="BHC337" s="147"/>
      <c r="BHD337" s="147"/>
      <c r="BHE337" s="147"/>
      <c r="BHF337" s="147"/>
      <c r="BHG337" s="147"/>
      <c r="BHH337" s="147"/>
      <c r="BHI337" s="147"/>
      <c r="BHJ337" s="147"/>
      <c r="BHK337" s="147"/>
      <c r="BHL337" s="147"/>
      <c r="BHM337" s="147"/>
      <c r="BHN337" s="147"/>
      <c r="BHO337" s="147"/>
      <c r="BHP337" s="147"/>
      <c r="BHQ337" s="147"/>
      <c r="BHR337" s="147"/>
      <c r="BHS337" s="147"/>
      <c r="BHT337" s="147"/>
      <c r="BHU337" s="147"/>
      <c r="BHV337" s="147"/>
      <c r="BHW337" s="147"/>
      <c r="BHX337" s="147"/>
      <c r="BHY337" s="147"/>
      <c r="BHZ337" s="147"/>
      <c r="BIA337" s="147"/>
      <c r="BIB337" s="147"/>
      <c r="BIC337" s="147"/>
      <c r="BID337" s="147"/>
      <c r="BIE337" s="147"/>
      <c r="BIF337" s="147"/>
      <c r="BIG337" s="147"/>
      <c r="BIH337" s="147"/>
      <c r="BII337" s="147"/>
      <c r="BIJ337" s="147"/>
      <c r="BIK337" s="147"/>
      <c r="BIL337" s="147"/>
      <c r="BIM337" s="147"/>
      <c r="BIN337" s="147"/>
      <c r="BIO337" s="147"/>
      <c r="BIP337" s="147"/>
      <c r="BIQ337" s="147"/>
      <c r="BIR337" s="147"/>
      <c r="BIS337" s="147"/>
      <c r="BIT337" s="147"/>
      <c r="BIU337" s="147"/>
      <c r="BIV337" s="147"/>
      <c r="BIW337" s="147"/>
      <c r="BIX337" s="147"/>
      <c r="BIY337" s="147"/>
      <c r="BIZ337" s="147"/>
      <c r="BJA337" s="147"/>
      <c r="BJB337" s="147"/>
      <c r="BJC337" s="147"/>
      <c r="BJD337" s="147"/>
      <c r="BJE337" s="147"/>
      <c r="BJF337" s="147"/>
      <c r="BJG337" s="147"/>
      <c r="BJH337" s="147"/>
      <c r="BJI337" s="147"/>
      <c r="BJJ337" s="147"/>
      <c r="BJK337" s="147"/>
      <c r="BJL337" s="147"/>
      <c r="BJM337" s="147"/>
      <c r="BJN337" s="147"/>
      <c r="BJO337" s="147"/>
      <c r="BJP337" s="147"/>
      <c r="BJQ337" s="147"/>
      <c r="BJR337" s="147"/>
      <c r="BJS337" s="147"/>
      <c r="BJT337" s="147"/>
      <c r="BJU337" s="147"/>
      <c r="BJV337" s="147"/>
      <c r="BJW337" s="147"/>
      <c r="BJX337" s="147"/>
      <c r="BJY337" s="147"/>
      <c r="BJZ337" s="147"/>
      <c r="BKA337" s="147"/>
      <c r="BKB337" s="147"/>
      <c r="BKC337" s="147"/>
      <c r="BKD337" s="147"/>
      <c r="BKE337" s="147"/>
      <c r="BKF337" s="147"/>
      <c r="BKG337" s="147"/>
      <c r="BKH337" s="147"/>
      <c r="BKI337" s="147"/>
      <c r="BKJ337" s="147"/>
      <c r="BKK337" s="147"/>
      <c r="BKL337" s="147"/>
      <c r="BKM337" s="147"/>
      <c r="BKN337" s="147"/>
      <c r="BKO337" s="147"/>
      <c r="BKP337" s="147"/>
      <c r="BKQ337" s="147"/>
      <c r="BKR337" s="147"/>
      <c r="BKS337" s="147"/>
      <c r="BKT337" s="147"/>
      <c r="BKU337" s="147"/>
      <c r="BKV337" s="147"/>
      <c r="BKW337" s="147"/>
      <c r="BKX337" s="147"/>
      <c r="BKY337" s="147"/>
      <c r="BKZ337" s="147"/>
      <c r="BLA337" s="147"/>
      <c r="BLB337" s="147"/>
      <c r="BLC337" s="147"/>
      <c r="BLD337" s="147"/>
      <c r="BLE337" s="147"/>
      <c r="BLF337" s="147"/>
      <c r="BLG337" s="147"/>
      <c r="BLH337" s="147"/>
      <c r="BLI337" s="147"/>
      <c r="BLJ337" s="147"/>
      <c r="BLK337" s="147"/>
      <c r="BLL337" s="147"/>
      <c r="BLM337" s="147"/>
      <c r="BLN337" s="147"/>
      <c r="BLO337" s="147"/>
      <c r="BLP337" s="147"/>
      <c r="BLQ337" s="147"/>
      <c r="BLR337" s="147"/>
      <c r="BLS337" s="147"/>
      <c r="BLT337" s="147"/>
      <c r="BLU337" s="147"/>
      <c r="BLV337" s="147"/>
      <c r="BLW337" s="147"/>
      <c r="BLX337" s="147"/>
      <c r="BLY337" s="147"/>
      <c r="BLZ337" s="147"/>
      <c r="BMA337" s="147"/>
      <c r="BMB337" s="147"/>
      <c r="BMC337" s="147"/>
      <c r="BMD337" s="147"/>
      <c r="BME337" s="147"/>
      <c r="BMF337" s="147"/>
      <c r="BMG337" s="147"/>
      <c r="BMH337" s="147"/>
      <c r="BMI337" s="147"/>
      <c r="BMJ337" s="147"/>
      <c r="BMK337" s="147"/>
      <c r="BML337" s="147"/>
      <c r="BMM337" s="147"/>
      <c r="BMN337" s="147"/>
      <c r="BMO337" s="147"/>
      <c r="BMP337" s="147"/>
      <c r="BMQ337" s="147"/>
      <c r="BMR337" s="147"/>
      <c r="BMS337" s="147"/>
      <c r="BMT337" s="147"/>
      <c r="BMU337" s="147"/>
      <c r="BMV337" s="147"/>
      <c r="BMW337" s="147"/>
      <c r="BMX337" s="147"/>
      <c r="BMY337" s="147"/>
      <c r="BMZ337" s="147"/>
      <c r="BNA337" s="147"/>
      <c r="BNB337" s="147"/>
      <c r="BNC337" s="147"/>
      <c r="BND337" s="147"/>
      <c r="BNE337" s="147"/>
      <c r="BNF337" s="147"/>
      <c r="BNG337" s="147"/>
      <c r="BNH337" s="147"/>
      <c r="BNI337" s="147"/>
      <c r="BNJ337" s="147"/>
      <c r="BNK337" s="147"/>
      <c r="BNL337" s="147"/>
      <c r="BNM337" s="147"/>
      <c r="BNN337" s="147"/>
      <c r="BNO337" s="147"/>
      <c r="BNP337" s="147"/>
      <c r="BNQ337" s="147"/>
      <c r="BNR337" s="147"/>
      <c r="BNS337" s="147"/>
      <c r="BNT337" s="147"/>
      <c r="BNU337" s="147"/>
      <c r="BNV337" s="147"/>
      <c r="BNW337" s="147"/>
      <c r="BNX337" s="147"/>
      <c r="BNY337" s="147"/>
      <c r="BNZ337" s="147"/>
      <c r="BOA337" s="147"/>
      <c r="BOB337" s="147"/>
      <c r="BOC337" s="147"/>
      <c r="BOD337" s="147"/>
      <c r="BOE337" s="147"/>
      <c r="BOF337" s="147"/>
      <c r="BOG337" s="147"/>
      <c r="BOH337" s="147"/>
      <c r="BOI337" s="147"/>
      <c r="BOJ337" s="147"/>
      <c r="BOK337" s="147"/>
      <c r="BOL337" s="147"/>
      <c r="BOM337" s="147"/>
      <c r="BON337" s="147"/>
      <c r="BOO337" s="147"/>
      <c r="BOP337" s="147"/>
      <c r="BOQ337" s="147"/>
      <c r="BOR337" s="147"/>
      <c r="BOS337" s="147"/>
      <c r="BOT337" s="147"/>
      <c r="BOU337" s="147"/>
      <c r="BOV337" s="147"/>
      <c r="BOW337" s="147"/>
      <c r="BOX337" s="147"/>
      <c r="BOY337" s="147"/>
      <c r="BOZ337" s="147"/>
      <c r="BPA337" s="147"/>
      <c r="BPB337" s="147"/>
      <c r="BPC337" s="147"/>
      <c r="BPD337" s="147"/>
      <c r="BPE337" s="147"/>
      <c r="BPF337" s="147"/>
      <c r="BPG337" s="147"/>
      <c r="BPH337" s="147"/>
      <c r="BPI337" s="147"/>
      <c r="BPJ337" s="147"/>
      <c r="BPK337" s="147"/>
      <c r="BPL337" s="147"/>
      <c r="BPM337" s="147"/>
      <c r="BPN337" s="147"/>
      <c r="BPO337" s="147"/>
      <c r="BPP337" s="147"/>
      <c r="BPQ337" s="147"/>
      <c r="BPR337" s="147"/>
      <c r="BPS337" s="147"/>
      <c r="BPT337" s="147"/>
      <c r="BPU337" s="147"/>
      <c r="BPV337" s="147"/>
      <c r="BPW337" s="147"/>
      <c r="BPX337" s="147"/>
      <c r="BPY337" s="147"/>
      <c r="BPZ337" s="147"/>
      <c r="BQA337" s="147"/>
      <c r="BQB337" s="147"/>
      <c r="BQC337" s="147"/>
      <c r="BQD337" s="147"/>
      <c r="BQE337" s="147"/>
      <c r="BQF337" s="147"/>
      <c r="BQG337" s="147"/>
      <c r="BQH337" s="147"/>
      <c r="BQI337" s="147"/>
      <c r="BQJ337" s="147"/>
      <c r="BQK337" s="147"/>
      <c r="BQL337" s="147"/>
      <c r="BQM337" s="147"/>
      <c r="BQN337" s="147"/>
      <c r="BQO337" s="147"/>
      <c r="BQP337" s="147"/>
      <c r="BQQ337" s="147"/>
      <c r="BQR337" s="147"/>
      <c r="BQS337" s="147"/>
      <c r="BQT337" s="147"/>
      <c r="BQU337" s="147"/>
      <c r="BQV337" s="147"/>
      <c r="BQW337" s="147"/>
      <c r="BQX337" s="147"/>
      <c r="BQY337" s="147"/>
      <c r="BQZ337" s="147"/>
      <c r="BRA337" s="147"/>
      <c r="BRB337" s="147"/>
      <c r="BRC337" s="147"/>
      <c r="BRD337" s="147"/>
      <c r="BRE337" s="147"/>
      <c r="BRF337" s="147"/>
      <c r="BRG337" s="147"/>
      <c r="BRH337" s="147"/>
      <c r="BRI337" s="147"/>
      <c r="BRJ337" s="147"/>
      <c r="BRK337" s="147"/>
      <c r="BRL337" s="147"/>
      <c r="BRM337" s="147"/>
      <c r="BRN337" s="147"/>
      <c r="BRO337" s="147"/>
      <c r="BRP337" s="147"/>
      <c r="BRQ337" s="147"/>
      <c r="BRR337" s="147"/>
      <c r="BRS337" s="147"/>
      <c r="BRT337" s="147"/>
      <c r="BRU337" s="147"/>
      <c r="BRV337" s="147"/>
      <c r="BRW337" s="147"/>
      <c r="BRX337" s="147"/>
      <c r="BRY337" s="147"/>
      <c r="BRZ337" s="147"/>
      <c r="BSA337" s="147"/>
      <c r="BSB337" s="147"/>
      <c r="BSC337" s="147"/>
      <c r="BSD337" s="147"/>
      <c r="BSE337" s="147"/>
      <c r="BSF337" s="147"/>
      <c r="BSG337" s="147"/>
      <c r="BSH337" s="147"/>
      <c r="BSI337" s="147"/>
      <c r="BSJ337" s="147"/>
      <c r="BSK337" s="147"/>
      <c r="BSL337" s="147"/>
      <c r="BSM337" s="147"/>
      <c r="BSN337" s="147"/>
      <c r="BSO337" s="147"/>
      <c r="BSP337" s="147"/>
      <c r="BSQ337" s="147"/>
      <c r="BSR337" s="147"/>
      <c r="BSS337" s="147"/>
      <c r="BST337" s="147"/>
      <c r="BSU337" s="147"/>
      <c r="BSV337" s="147"/>
      <c r="BSW337" s="147"/>
      <c r="BSX337" s="147"/>
      <c r="BSY337" s="147"/>
      <c r="BSZ337" s="147"/>
      <c r="BTA337" s="147"/>
      <c r="BTB337" s="147"/>
      <c r="BTC337" s="147"/>
      <c r="BTD337" s="147"/>
      <c r="BTE337" s="147"/>
      <c r="BTF337" s="147"/>
      <c r="BTG337" s="147"/>
      <c r="BTH337" s="147"/>
      <c r="BTI337" s="147"/>
      <c r="BTJ337" s="147"/>
      <c r="BTK337" s="147"/>
      <c r="BTL337" s="147"/>
      <c r="BTM337" s="147"/>
      <c r="BTN337" s="147"/>
      <c r="BTO337" s="147"/>
      <c r="BTP337" s="147"/>
      <c r="BTQ337" s="147"/>
      <c r="BTR337" s="147"/>
      <c r="BTS337" s="147"/>
      <c r="BTT337" s="147"/>
      <c r="BTU337" s="147"/>
      <c r="BTV337" s="147"/>
      <c r="BTW337" s="147"/>
      <c r="BTX337" s="147"/>
      <c r="BTY337" s="147"/>
      <c r="BTZ337" s="147"/>
      <c r="BUA337" s="147"/>
      <c r="BUB337" s="147"/>
      <c r="BUC337" s="147"/>
      <c r="BUD337" s="147"/>
      <c r="BUE337" s="147"/>
      <c r="BUF337" s="147"/>
      <c r="BUG337" s="147"/>
      <c r="BUH337" s="147"/>
      <c r="BUI337" s="147"/>
      <c r="BUJ337" s="147"/>
      <c r="BUK337" s="147"/>
      <c r="BUL337" s="147"/>
      <c r="BUM337" s="147"/>
      <c r="BUN337" s="147"/>
      <c r="BUO337" s="147"/>
      <c r="BUP337" s="147"/>
      <c r="BUQ337" s="147"/>
      <c r="BUR337" s="147"/>
      <c r="BUS337" s="147"/>
      <c r="BUT337" s="147"/>
      <c r="BUU337" s="147"/>
      <c r="BUV337" s="147"/>
      <c r="BUW337" s="147"/>
      <c r="BUX337" s="147"/>
      <c r="BUY337" s="147"/>
      <c r="BUZ337" s="147"/>
      <c r="BVA337" s="147"/>
      <c r="BVB337" s="147"/>
      <c r="BVC337" s="147"/>
      <c r="BVD337" s="147"/>
      <c r="BVE337" s="147"/>
      <c r="BVF337" s="147"/>
      <c r="BVG337" s="147"/>
      <c r="BVH337" s="147"/>
      <c r="BVI337" s="147"/>
      <c r="BVJ337" s="147"/>
      <c r="BVK337" s="147"/>
      <c r="BVL337" s="147"/>
      <c r="BVM337" s="147"/>
      <c r="BVN337" s="147"/>
      <c r="BVO337" s="147"/>
      <c r="BVP337" s="147"/>
      <c r="BVQ337" s="147"/>
      <c r="BVR337" s="147"/>
      <c r="BVS337" s="147"/>
      <c r="BVT337" s="147"/>
      <c r="BVU337" s="147"/>
      <c r="BVV337" s="147"/>
      <c r="BVW337" s="147"/>
      <c r="BVX337" s="147"/>
      <c r="BVY337" s="147"/>
      <c r="BVZ337" s="147"/>
      <c r="BWA337" s="147"/>
      <c r="BWB337" s="147"/>
      <c r="BWC337" s="147"/>
      <c r="BWD337" s="147"/>
      <c r="BWE337" s="147"/>
      <c r="BWF337" s="147"/>
      <c r="BWG337" s="147"/>
      <c r="BWH337" s="147"/>
      <c r="BWI337" s="147"/>
      <c r="BWJ337" s="147"/>
      <c r="BWK337" s="147"/>
      <c r="BWL337" s="147"/>
      <c r="BWM337" s="147"/>
      <c r="BWN337" s="147"/>
      <c r="BWO337" s="147"/>
      <c r="BWP337" s="147"/>
      <c r="BWQ337" s="147"/>
      <c r="BWR337" s="147"/>
      <c r="BWS337" s="147"/>
      <c r="BWT337" s="147"/>
      <c r="BWU337" s="147"/>
      <c r="BWV337" s="147"/>
      <c r="BWW337" s="147"/>
      <c r="BWX337" s="147"/>
      <c r="BWY337" s="147"/>
      <c r="BWZ337" s="147"/>
      <c r="BXA337" s="147"/>
      <c r="BXB337" s="147"/>
      <c r="BXC337" s="147"/>
      <c r="BXD337" s="147"/>
      <c r="BXE337" s="147"/>
      <c r="BXF337" s="147"/>
      <c r="BXG337" s="147"/>
      <c r="BXH337" s="147"/>
      <c r="BXI337" s="147"/>
      <c r="BXJ337" s="147"/>
      <c r="BXK337" s="147"/>
      <c r="BXL337" s="147"/>
      <c r="BXM337" s="147"/>
      <c r="BXN337" s="147"/>
      <c r="BXO337" s="147"/>
      <c r="BXP337" s="147"/>
      <c r="BXQ337" s="147"/>
      <c r="BXR337" s="147"/>
      <c r="BXS337" s="147"/>
      <c r="BXT337" s="147"/>
      <c r="BXU337" s="147"/>
      <c r="BXV337" s="147"/>
      <c r="BXW337" s="147"/>
      <c r="BXX337" s="147"/>
      <c r="BXY337" s="147"/>
      <c r="BXZ337" s="147"/>
      <c r="BYA337" s="147"/>
      <c r="BYB337" s="147"/>
      <c r="BYC337" s="147"/>
      <c r="BYD337" s="147"/>
      <c r="BYE337" s="147"/>
      <c r="BYF337" s="147"/>
      <c r="BYG337" s="147"/>
      <c r="BYH337" s="147"/>
      <c r="BYI337" s="147"/>
      <c r="BYJ337" s="147"/>
      <c r="BYK337" s="147"/>
      <c r="BYL337" s="147"/>
      <c r="BYM337" s="147"/>
      <c r="BYN337" s="147"/>
      <c r="BYO337" s="147"/>
      <c r="BYP337" s="147"/>
      <c r="BYQ337" s="147"/>
      <c r="BYR337" s="147"/>
      <c r="BYS337" s="147"/>
      <c r="BYT337" s="147"/>
      <c r="BYU337" s="147"/>
      <c r="BYV337" s="147"/>
      <c r="BYW337" s="147"/>
      <c r="BYX337" s="147"/>
      <c r="BYY337" s="147"/>
      <c r="BYZ337" s="147"/>
      <c r="BZA337" s="147"/>
      <c r="BZB337" s="147"/>
      <c r="BZC337" s="147"/>
      <c r="BZD337" s="147"/>
      <c r="BZE337" s="147"/>
      <c r="BZF337" s="147"/>
      <c r="BZG337" s="147"/>
      <c r="BZH337" s="147"/>
      <c r="BZI337" s="147"/>
      <c r="BZJ337" s="147"/>
      <c r="BZK337" s="147"/>
      <c r="BZL337" s="147"/>
      <c r="BZM337" s="147"/>
      <c r="BZN337" s="147"/>
      <c r="BZO337" s="147"/>
      <c r="BZP337" s="147"/>
      <c r="BZQ337" s="147"/>
      <c r="BZR337" s="147"/>
      <c r="BZS337" s="147"/>
      <c r="BZT337" s="147"/>
      <c r="BZU337" s="147"/>
      <c r="BZV337" s="147"/>
      <c r="BZW337" s="147"/>
      <c r="BZX337" s="147"/>
      <c r="BZY337" s="147"/>
      <c r="BZZ337" s="147"/>
      <c r="CAA337" s="147"/>
      <c r="CAB337" s="147"/>
      <c r="CAC337" s="147"/>
      <c r="CAD337" s="147"/>
      <c r="CAE337" s="147"/>
      <c r="CAF337" s="147"/>
      <c r="CAG337" s="147"/>
      <c r="CAH337" s="147"/>
      <c r="CAI337" s="147"/>
      <c r="CAJ337" s="147"/>
      <c r="CAK337" s="147"/>
      <c r="CAL337" s="147"/>
      <c r="CAM337" s="147"/>
      <c r="CAN337" s="147"/>
      <c r="CAO337" s="147"/>
      <c r="CAP337" s="147"/>
      <c r="CAQ337" s="147"/>
      <c r="CAR337" s="147"/>
      <c r="CAS337" s="147"/>
      <c r="CAT337" s="147"/>
      <c r="CAU337" s="147"/>
      <c r="CAV337" s="147"/>
      <c r="CAW337" s="147"/>
      <c r="CAX337" s="147"/>
      <c r="CAY337" s="147"/>
      <c r="CAZ337" s="147"/>
      <c r="CBA337" s="147"/>
      <c r="CBB337" s="147"/>
      <c r="CBC337" s="147"/>
      <c r="CBD337" s="147"/>
      <c r="CBE337" s="147"/>
      <c r="CBF337" s="147"/>
      <c r="CBG337" s="147"/>
      <c r="CBH337" s="147"/>
      <c r="CBI337" s="147"/>
      <c r="CBJ337" s="147"/>
      <c r="CBK337" s="147"/>
      <c r="CBL337" s="147"/>
      <c r="CBM337" s="147"/>
      <c r="CBN337" s="147"/>
      <c r="CBO337" s="147"/>
      <c r="CBP337" s="147"/>
      <c r="CBQ337" s="147"/>
      <c r="CBR337" s="147"/>
      <c r="CBS337" s="147"/>
      <c r="CBT337" s="147"/>
      <c r="CBU337" s="147"/>
      <c r="CBV337" s="147"/>
      <c r="CBW337" s="147"/>
      <c r="CBX337" s="147"/>
      <c r="CBY337" s="147"/>
      <c r="CBZ337" s="147"/>
      <c r="CCA337" s="147"/>
      <c r="CCB337" s="147"/>
      <c r="CCC337" s="147"/>
      <c r="CCD337" s="147"/>
      <c r="CCE337" s="147"/>
      <c r="CCF337" s="147"/>
      <c r="CCG337" s="147"/>
      <c r="CCH337" s="147"/>
      <c r="CCI337" s="147"/>
      <c r="CCJ337" s="147"/>
      <c r="CCK337" s="147"/>
      <c r="CCL337" s="147"/>
      <c r="CCM337" s="147"/>
      <c r="CCN337" s="147"/>
      <c r="CCO337" s="147"/>
      <c r="CCP337" s="147"/>
      <c r="CCQ337" s="147"/>
      <c r="CCR337" s="147"/>
      <c r="CCS337" s="147"/>
      <c r="CCT337" s="147"/>
      <c r="CCU337" s="147"/>
      <c r="CCV337" s="147"/>
      <c r="CCW337" s="147"/>
      <c r="CCX337" s="147"/>
      <c r="CCY337" s="147"/>
      <c r="CCZ337" s="147"/>
      <c r="CDA337" s="147"/>
      <c r="CDB337" s="147"/>
      <c r="CDC337" s="147"/>
      <c r="CDD337" s="147"/>
      <c r="CDE337" s="147"/>
      <c r="CDF337" s="147"/>
      <c r="CDG337" s="147"/>
      <c r="CDH337" s="147"/>
      <c r="CDI337" s="147"/>
      <c r="CDJ337" s="147"/>
      <c r="CDK337" s="147"/>
      <c r="CDL337" s="147"/>
      <c r="CDM337" s="147"/>
      <c r="CDN337" s="147"/>
      <c r="CDO337" s="147"/>
      <c r="CDP337" s="147"/>
      <c r="CDQ337" s="147"/>
      <c r="CDR337" s="147"/>
      <c r="CDS337" s="147"/>
      <c r="CDT337" s="147"/>
      <c r="CDU337" s="147"/>
      <c r="CDV337" s="147"/>
      <c r="CDW337" s="147"/>
      <c r="CDX337" s="147"/>
      <c r="CDY337" s="147"/>
      <c r="CDZ337" s="147"/>
      <c r="CEA337" s="147"/>
      <c r="CEB337" s="147"/>
      <c r="CEC337" s="147"/>
      <c r="CED337" s="147"/>
      <c r="CEE337" s="147"/>
      <c r="CEF337" s="147"/>
      <c r="CEG337" s="147"/>
      <c r="CEH337" s="147"/>
      <c r="CEI337" s="147"/>
      <c r="CEJ337" s="147"/>
      <c r="CEK337" s="147"/>
      <c r="CEL337" s="147"/>
      <c r="CEM337" s="147"/>
      <c r="CEN337" s="147"/>
      <c r="CEO337" s="147"/>
      <c r="CEP337" s="147"/>
      <c r="CEQ337" s="147"/>
      <c r="CER337" s="147"/>
      <c r="CES337" s="147"/>
      <c r="CET337" s="147"/>
      <c r="CEU337" s="147"/>
      <c r="CEV337" s="147"/>
      <c r="CEW337" s="147"/>
      <c r="CEX337" s="147"/>
      <c r="CEY337" s="147"/>
      <c r="CEZ337" s="147"/>
      <c r="CFA337" s="147"/>
      <c r="CFB337" s="147"/>
      <c r="CFC337" s="147"/>
      <c r="CFD337" s="147"/>
      <c r="CFE337" s="147"/>
      <c r="CFF337" s="147"/>
      <c r="CFG337" s="147"/>
      <c r="CFH337" s="147"/>
      <c r="CFI337" s="147"/>
      <c r="CFJ337" s="147"/>
      <c r="CFK337" s="147"/>
      <c r="CFL337" s="147"/>
      <c r="CFM337" s="147"/>
      <c r="CFN337" s="147"/>
      <c r="CFO337" s="147"/>
      <c r="CFP337" s="147"/>
      <c r="CFQ337" s="147"/>
      <c r="CFR337" s="147"/>
      <c r="CFS337" s="147"/>
      <c r="CFT337" s="147"/>
      <c r="CFU337" s="147"/>
      <c r="CFV337" s="147"/>
      <c r="CFW337" s="147"/>
      <c r="CFX337" s="147"/>
      <c r="CFY337" s="147"/>
      <c r="CFZ337" s="147"/>
      <c r="CGA337" s="147"/>
      <c r="CGB337" s="147"/>
      <c r="CGC337" s="147"/>
      <c r="CGD337" s="147"/>
      <c r="CGE337" s="147"/>
      <c r="CGF337" s="147"/>
      <c r="CGG337" s="147"/>
      <c r="CGH337" s="147"/>
      <c r="CGI337" s="147"/>
      <c r="CGJ337" s="147"/>
      <c r="CGK337" s="147"/>
      <c r="CGL337" s="147"/>
      <c r="CGM337" s="147"/>
      <c r="CGN337" s="147"/>
      <c r="CGO337" s="147"/>
      <c r="CGP337" s="147"/>
      <c r="CGQ337" s="147"/>
      <c r="CGR337" s="147"/>
      <c r="CGS337" s="147"/>
      <c r="CGT337" s="147"/>
      <c r="CGU337" s="147"/>
      <c r="CGV337" s="147"/>
      <c r="CGW337" s="147"/>
      <c r="CGX337" s="147"/>
      <c r="CGY337" s="147"/>
      <c r="CGZ337" s="147"/>
      <c r="CHA337" s="147"/>
      <c r="CHB337" s="147"/>
      <c r="CHC337" s="147"/>
      <c r="CHD337" s="147"/>
      <c r="CHE337" s="147"/>
      <c r="CHF337" s="147"/>
      <c r="CHG337" s="147"/>
      <c r="CHH337" s="147"/>
      <c r="CHI337" s="147"/>
      <c r="CHJ337" s="147"/>
      <c r="CHK337" s="147"/>
      <c r="CHL337" s="147"/>
      <c r="CHM337" s="147"/>
      <c r="CHN337" s="147"/>
      <c r="CHO337" s="147"/>
      <c r="CHP337" s="147"/>
      <c r="CHQ337" s="147"/>
      <c r="CHR337" s="147"/>
      <c r="CHS337" s="147"/>
      <c r="CHT337" s="147"/>
      <c r="CHU337" s="147"/>
      <c r="CHV337" s="147"/>
      <c r="CHW337" s="147"/>
      <c r="CHX337" s="147"/>
      <c r="CHY337" s="147"/>
      <c r="CHZ337" s="147"/>
      <c r="CIA337" s="147"/>
      <c r="CIB337" s="147"/>
      <c r="CIC337" s="147"/>
      <c r="CID337" s="147"/>
      <c r="CIE337" s="147"/>
      <c r="CIF337" s="147"/>
      <c r="CIG337" s="147"/>
      <c r="CIH337" s="147"/>
      <c r="CII337" s="147"/>
      <c r="CIJ337" s="147"/>
      <c r="CIK337" s="147"/>
      <c r="CIL337" s="147"/>
      <c r="CIM337" s="147"/>
      <c r="CIN337" s="147"/>
      <c r="CIO337" s="147"/>
      <c r="CIP337" s="147"/>
      <c r="CIQ337" s="147"/>
      <c r="CIR337" s="147"/>
      <c r="CIS337" s="147"/>
      <c r="CIT337" s="147"/>
      <c r="CIU337" s="147"/>
      <c r="CIV337" s="147"/>
      <c r="CIW337" s="147"/>
      <c r="CIX337" s="147"/>
      <c r="CIY337" s="147"/>
      <c r="CIZ337" s="147"/>
      <c r="CJA337" s="147"/>
      <c r="CJB337" s="147"/>
      <c r="CJC337" s="147"/>
      <c r="CJD337" s="147"/>
      <c r="CJE337" s="147"/>
      <c r="CJF337" s="147"/>
      <c r="CJG337" s="147"/>
      <c r="CJH337" s="147"/>
      <c r="CJI337" s="147"/>
      <c r="CJJ337" s="147"/>
      <c r="CJK337" s="147"/>
      <c r="CJL337" s="147"/>
      <c r="CJM337" s="147"/>
      <c r="CJN337" s="147"/>
      <c r="CJO337" s="147"/>
      <c r="CJP337" s="147"/>
      <c r="CJQ337" s="147"/>
      <c r="CJR337" s="147"/>
      <c r="CJS337" s="147"/>
      <c r="CJT337" s="147"/>
      <c r="CJU337" s="147"/>
      <c r="CJV337" s="147"/>
      <c r="CJW337" s="147"/>
      <c r="CJX337" s="147"/>
      <c r="CJY337" s="147"/>
      <c r="CJZ337" s="147"/>
      <c r="CKA337" s="147"/>
      <c r="CKB337" s="147"/>
      <c r="CKC337" s="147"/>
      <c r="CKD337" s="147"/>
      <c r="CKE337" s="147"/>
      <c r="CKF337" s="147"/>
      <c r="CKG337" s="147"/>
      <c r="CKH337" s="147"/>
      <c r="CKI337" s="147"/>
      <c r="CKJ337" s="147"/>
      <c r="CKK337" s="147"/>
      <c r="CKL337" s="147"/>
      <c r="CKM337" s="147"/>
      <c r="CKN337" s="147"/>
      <c r="CKO337" s="147"/>
      <c r="CKP337" s="147"/>
      <c r="CKQ337" s="147"/>
      <c r="CKR337" s="147"/>
      <c r="CKS337" s="147"/>
      <c r="CKT337" s="147"/>
      <c r="CKU337" s="147"/>
      <c r="CKV337" s="147"/>
      <c r="CKW337" s="147"/>
      <c r="CKX337" s="147"/>
      <c r="CKY337" s="147"/>
      <c r="CKZ337" s="147"/>
      <c r="CLA337" s="147"/>
      <c r="CLB337" s="147"/>
      <c r="CLC337" s="147"/>
      <c r="CLD337" s="147"/>
      <c r="CLE337" s="147"/>
      <c r="CLF337" s="147"/>
      <c r="CLG337" s="147"/>
      <c r="CLH337" s="147"/>
      <c r="CLI337" s="147"/>
      <c r="CLJ337" s="147"/>
      <c r="CLK337" s="147"/>
      <c r="CLL337" s="147"/>
      <c r="CLM337" s="147"/>
      <c r="CLN337" s="147"/>
      <c r="CLO337" s="147"/>
      <c r="CLP337" s="147"/>
      <c r="CLQ337" s="147"/>
      <c r="CLR337" s="147"/>
      <c r="CLS337" s="147"/>
      <c r="CLT337" s="147"/>
      <c r="CLU337" s="147"/>
      <c r="CLV337" s="147"/>
      <c r="CLW337" s="147"/>
      <c r="CLX337" s="147"/>
      <c r="CLY337" s="147"/>
      <c r="CLZ337" s="147"/>
      <c r="CMA337" s="147"/>
      <c r="CMB337" s="147"/>
      <c r="CMC337" s="147"/>
      <c r="CMD337" s="147"/>
      <c r="CME337" s="147"/>
      <c r="CMF337" s="147"/>
      <c r="CMG337" s="147"/>
      <c r="CMH337" s="147"/>
      <c r="CMI337" s="147"/>
      <c r="CMJ337" s="147"/>
      <c r="CMK337" s="147"/>
      <c r="CML337" s="147"/>
      <c r="CMM337" s="147"/>
      <c r="CMN337" s="147"/>
      <c r="CMO337" s="147"/>
      <c r="CMP337" s="147"/>
      <c r="CMQ337" s="147"/>
      <c r="CMR337" s="147"/>
      <c r="CMS337" s="147"/>
      <c r="CMT337" s="147"/>
      <c r="CMU337" s="147"/>
      <c r="CMV337" s="147"/>
      <c r="CMW337" s="147"/>
      <c r="CMX337" s="147"/>
      <c r="CMY337" s="147"/>
      <c r="CMZ337" s="147"/>
      <c r="CNA337" s="147"/>
      <c r="CNB337" s="147"/>
      <c r="CNC337" s="147"/>
      <c r="CND337" s="147"/>
      <c r="CNE337" s="147"/>
      <c r="CNF337" s="147"/>
      <c r="CNG337" s="147"/>
      <c r="CNH337" s="147"/>
      <c r="CNI337" s="147"/>
      <c r="CNJ337" s="147"/>
      <c r="CNK337" s="147"/>
      <c r="CNL337" s="147"/>
      <c r="CNM337" s="147"/>
      <c r="CNN337" s="147"/>
      <c r="CNO337" s="147"/>
      <c r="CNP337" s="147"/>
      <c r="CNQ337" s="147"/>
      <c r="CNR337" s="147"/>
      <c r="CNS337" s="147"/>
      <c r="CNT337" s="147"/>
      <c r="CNU337" s="147"/>
      <c r="CNV337" s="147"/>
      <c r="CNW337" s="147"/>
      <c r="CNX337" s="147"/>
      <c r="CNY337" s="147"/>
      <c r="CNZ337" s="147"/>
      <c r="COA337" s="147"/>
      <c r="COB337" s="147"/>
      <c r="COC337" s="147"/>
      <c r="COD337" s="147"/>
      <c r="COE337" s="147"/>
      <c r="COF337" s="147"/>
      <c r="COG337" s="147"/>
      <c r="COH337" s="147"/>
      <c r="COI337" s="147"/>
      <c r="COJ337" s="147"/>
      <c r="COK337" s="147"/>
      <c r="COL337" s="147"/>
      <c r="COM337" s="147"/>
      <c r="CON337" s="147"/>
      <c r="COO337" s="147"/>
      <c r="COP337" s="147"/>
      <c r="COQ337" s="147"/>
      <c r="COR337" s="147"/>
      <c r="COS337" s="147"/>
      <c r="COT337" s="147"/>
      <c r="COU337" s="147"/>
      <c r="COV337" s="147"/>
      <c r="COW337" s="147"/>
      <c r="COX337" s="147"/>
      <c r="COY337" s="147"/>
      <c r="COZ337" s="147"/>
      <c r="CPA337" s="147"/>
      <c r="CPB337" s="147"/>
      <c r="CPC337" s="147"/>
      <c r="CPD337" s="147"/>
      <c r="CPE337" s="147"/>
      <c r="CPF337" s="147"/>
      <c r="CPG337" s="147"/>
      <c r="CPH337" s="147"/>
      <c r="CPI337" s="147"/>
      <c r="CPJ337" s="147"/>
      <c r="CPK337" s="147"/>
      <c r="CPL337" s="147"/>
      <c r="CPM337" s="147"/>
      <c r="CPN337" s="147"/>
      <c r="CPO337" s="147"/>
      <c r="CPP337" s="147"/>
      <c r="CPQ337" s="147"/>
      <c r="CPR337" s="147"/>
      <c r="CPS337" s="147"/>
      <c r="CPT337" s="147"/>
      <c r="CPU337" s="147"/>
      <c r="CPV337" s="147"/>
      <c r="CPW337" s="147"/>
      <c r="CPX337" s="147"/>
      <c r="CPY337" s="147"/>
      <c r="CPZ337" s="147"/>
      <c r="CQA337" s="147"/>
      <c r="CQB337" s="147"/>
      <c r="CQC337" s="147"/>
      <c r="CQD337" s="147"/>
      <c r="CQE337" s="147"/>
      <c r="CQF337" s="147"/>
      <c r="CQG337" s="147"/>
      <c r="CQH337" s="147"/>
      <c r="CQI337" s="147"/>
      <c r="CQJ337" s="147"/>
      <c r="CQK337" s="147"/>
      <c r="CQL337" s="147"/>
      <c r="CQM337" s="147"/>
      <c r="CQN337" s="147"/>
      <c r="CQO337" s="147"/>
      <c r="CQP337" s="147"/>
      <c r="CQQ337" s="147"/>
      <c r="CQR337" s="147"/>
      <c r="CQS337" s="147"/>
      <c r="CQT337" s="147"/>
      <c r="CQU337" s="147"/>
      <c r="CQV337" s="147"/>
      <c r="CQW337" s="147"/>
      <c r="CQX337" s="147"/>
      <c r="CQY337" s="147"/>
      <c r="CQZ337" s="147"/>
      <c r="CRA337" s="147"/>
      <c r="CRB337" s="147"/>
      <c r="CRC337" s="147"/>
      <c r="CRD337" s="147"/>
      <c r="CRE337" s="147"/>
      <c r="CRF337" s="147"/>
      <c r="CRG337" s="147"/>
      <c r="CRH337" s="147"/>
      <c r="CRI337" s="147"/>
      <c r="CRJ337" s="147"/>
      <c r="CRK337" s="147"/>
      <c r="CRL337" s="147"/>
      <c r="CRM337" s="147"/>
      <c r="CRN337" s="147"/>
      <c r="CRO337" s="147"/>
      <c r="CRP337" s="147"/>
      <c r="CRQ337" s="147"/>
      <c r="CRR337" s="147"/>
      <c r="CRS337" s="147"/>
      <c r="CRT337" s="147"/>
      <c r="CRU337" s="147"/>
      <c r="CRV337" s="147"/>
      <c r="CRW337" s="147"/>
      <c r="CRX337" s="147"/>
      <c r="CRY337" s="147"/>
      <c r="CRZ337" s="147"/>
      <c r="CSA337" s="147"/>
      <c r="CSB337" s="147"/>
      <c r="CSC337" s="147"/>
      <c r="CSD337" s="147"/>
      <c r="CSE337" s="147"/>
      <c r="CSF337" s="147"/>
      <c r="CSG337" s="147"/>
      <c r="CSH337" s="147"/>
      <c r="CSI337" s="147"/>
      <c r="CSJ337" s="147"/>
      <c r="CSK337" s="147"/>
      <c r="CSL337" s="147"/>
      <c r="CSM337" s="147"/>
      <c r="CSN337" s="147"/>
      <c r="CSO337" s="147"/>
      <c r="CSP337" s="147"/>
      <c r="CSQ337" s="147"/>
      <c r="CSR337" s="147"/>
      <c r="CSS337" s="147"/>
      <c r="CST337" s="147"/>
      <c r="CSU337" s="147"/>
      <c r="CSV337" s="147"/>
      <c r="CSW337" s="147"/>
      <c r="CSX337" s="147"/>
      <c r="CSY337" s="147"/>
      <c r="CSZ337" s="147"/>
      <c r="CTA337" s="147"/>
      <c r="CTB337" s="147"/>
      <c r="CTC337" s="147"/>
      <c r="CTD337" s="147"/>
      <c r="CTE337" s="147"/>
      <c r="CTF337" s="147"/>
      <c r="CTG337" s="147"/>
      <c r="CTH337" s="147"/>
      <c r="CTI337" s="147"/>
      <c r="CTJ337" s="147"/>
      <c r="CTK337" s="147"/>
      <c r="CTL337" s="147"/>
      <c r="CTM337" s="147"/>
      <c r="CTN337" s="147"/>
      <c r="CTO337" s="147"/>
      <c r="CTP337" s="147"/>
      <c r="CTQ337" s="147"/>
      <c r="CTR337" s="147"/>
      <c r="CTS337" s="147"/>
      <c r="CTT337" s="147"/>
      <c r="CTU337" s="147"/>
      <c r="CTV337" s="147"/>
      <c r="CTW337" s="147"/>
      <c r="CTX337" s="147"/>
      <c r="CTY337" s="147"/>
      <c r="CTZ337" s="147"/>
      <c r="CUA337" s="147"/>
      <c r="CUB337" s="147"/>
      <c r="CUC337" s="147"/>
      <c r="CUD337" s="147"/>
      <c r="CUE337" s="147"/>
      <c r="CUF337" s="147"/>
      <c r="CUG337" s="147"/>
      <c r="CUH337" s="147"/>
      <c r="CUI337" s="147"/>
      <c r="CUJ337" s="147"/>
      <c r="CUK337" s="147"/>
      <c r="CUL337" s="147"/>
      <c r="CUM337" s="147"/>
      <c r="CUN337" s="147"/>
      <c r="CUO337" s="147"/>
      <c r="CUP337" s="147"/>
      <c r="CUQ337" s="147"/>
      <c r="CUR337" s="147"/>
      <c r="CUS337" s="147"/>
      <c r="CUT337" s="147"/>
      <c r="CUU337" s="147"/>
      <c r="CUV337" s="147"/>
      <c r="CUW337" s="147"/>
      <c r="CUX337" s="147"/>
      <c r="CUY337" s="147"/>
      <c r="CUZ337" s="147"/>
      <c r="CVA337" s="147"/>
      <c r="CVB337" s="147"/>
      <c r="CVC337" s="147"/>
      <c r="CVD337" s="147"/>
      <c r="CVE337" s="147"/>
      <c r="CVF337" s="147"/>
      <c r="CVG337" s="147"/>
      <c r="CVH337" s="147"/>
      <c r="CVI337" s="147"/>
      <c r="CVJ337" s="147"/>
      <c r="CVK337" s="147"/>
      <c r="CVL337" s="147"/>
      <c r="CVM337" s="147"/>
      <c r="CVN337" s="147"/>
      <c r="CVO337" s="147"/>
      <c r="CVP337" s="147"/>
      <c r="CVQ337" s="147"/>
      <c r="CVR337" s="147"/>
      <c r="CVS337" s="147"/>
      <c r="CVT337" s="147"/>
      <c r="CVU337" s="147"/>
      <c r="CVV337" s="147"/>
      <c r="CVW337" s="147"/>
      <c r="CVX337" s="147"/>
      <c r="CVY337" s="147"/>
      <c r="CVZ337" s="147"/>
      <c r="CWA337" s="147"/>
      <c r="CWB337" s="147"/>
      <c r="CWC337" s="147"/>
      <c r="CWD337" s="147"/>
      <c r="CWE337" s="147"/>
      <c r="CWF337" s="147"/>
      <c r="CWG337" s="147"/>
      <c r="CWH337" s="147"/>
      <c r="CWI337" s="147"/>
      <c r="CWJ337" s="147"/>
      <c r="CWK337" s="147"/>
      <c r="CWL337" s="147"/>
      <c r="CWM337" s="147"/>
      <c r="CWN337" s="147"/>
      <c r="CWO337" s="147"/>
      <c r="CWP337" s="147"/>
      <c r="CWQ337" s="147"/>
      <c r="CWR337" s="147"/>
      <c r="CWS337" s="147"/>
      <c r="CWT337" s="147"/>
      <c r="CWU337" s="147"/>
      <c r="CWV337" s="147"/>
      <c r="CWW337" s="147"/>
      <c r="CWX337" s="147"/>
      <c r="CWY337" s="147"/>
      <c r="CWZ337" s="147"/>
      <c r="CXA337" s="147"/>
      <c r="CXB337" s="147"/>
      <c r="CXC337" s="147"/>
      <c r="CXD337" s="147"/>
      <c r="CXE337" s="147"/>
      <c r="CXF337" s="147"/>
      <c r="CXG337" s="147"/>
      <c r="CXH337" s="147"/>
      <c r="CXI337" s="147"/>
      <c r="CXJ337" s="147"/>
      <c r="CXK337" s="147"/>
      <c r="CXL337" s="147"/>
      <c r="CXM337" s="147"/>
      <c r="CXN337" s="147"/>
      <c r="CXO337" s="147"/>
      <c r="CXP337" s="147"/>
      <c r="CXQ337" s="147"/>
      <c r="CXR337" s="147"/>
      <c r="CXS337" s="147"/>
      <c r="CXT337" s="147"/>
      <c r="CXU337" s="147"/>
      <c r="CXV337" s="147"/>
      <c r="CXW337" s="147"/>
      <c r="CXX337" s="147"/>
      <c r="CXY337" s="147"/>
      <c r="CXZ337" s="147"/>
      <c r="CYA337" s="147"/>
      <c r="CYB337" s="147"/>
      <c r="CYC337" s="147"/>
      <c r="CYD337" s="147"/>
      <c r="CYE337" s="147"/>
      <c r="CYF337" s="147"/>
      <c r="CYG337" s="147"/>
      <c r="CYH337" s="147"/>
      <c r="CYI337" s="147"/>
      <c r="CYJ337" s="147"/>
      <c r="CYK337" s="147"/>
      <c r="CYL337" s="147"/>
      <c r="CYM337" s="147"/>
      <c r="CYN337" s="147"/>
      <c r="CYO337" s="147"/>
      <c r="CYP337" s="147"/>
      <c r="CYQ337" s="147"/>
      <c r="CYR337" s="147"/>
      <c r="CYS337" s="147"/>
      <c r="CYT337" s="147"/>
      <c r="CYU337" s="147"/>
      <c r="CYV337" s="147"/>
      <c r="CYW337" s="147"/>
      <c r="CYX337" s="147"/>
      <c r="CYY337" s="147"/>
      <c r="CYZ337" s="147"/>
      <c r="CZA337" s="147"/>
      <c r="CZB337" s="147"/>
      <c r="CZC337" s="147"/>
      <c r="CZD337" s="147"/>
      <c r="CZE337" s="147"/>
      <c r="CZF337" s="147"/>
      <c r="CZG337" s="147"/>
      <c r="CZH337" s="147"/>
      <c r="CZI337" s="147"/>
      <c r="CZJ337" s="147"/>
      <c r="CZK337" s="147"/>
      <c r="CZL337" s="147"/>
      <c r="CZM337" s="147"/>
      <c r="CZN337" s="147"/>
      <c r="CZO337" s="147"/>
      <c r="CZP337" s="147"/>
      <c r="CZQ337" s="147"/>
      <c r="CZR337" s="147"/>
      <c r="CZS337" s="147"/>
      <c r="CZT337" s="147"/>
      <c r="CZU337" s="147"/>
      <c r="CZV337" s="147"/>
      <c r="CZW337" s="147"/>
      <c r="CZX337" s="147"/>
      <c r="CZY337" s="147"/>
      <c r="CZZ337" s="147"/>
      <c r="DAA337" s="147"/>
      <c r="DAB337" s="147"/>
      <c r="DAC337" s="147"/>
      <c r="DAD337" s="147"/>
      <c r="DAE337" s="147"/>
      <c r="DAF337" s="147"/>
      <c r="DAG337" s="147"/>
      <c r="DAH337" s="147"/>
      <c r="DAI337" s="147"/>
      <c r="DAJ337" s="147"/>
      <c r="DAK337" s="147"/>
      <c r="DAL337" s="147"/>
      <c r="DAM337" s="147"/>
      <c r="DAN337" s="147"/>
      <c r="DAO337" s="147"/>
      <c r="DAP337" s="147"/>
      <c r="DAQ337" s="147"/>
      <c r="DAR337" s="147"/>
      <c r="DAS337" s="147"/>
      <c r="DAT337" s="147"/>
      <c r="DAU337" s="147"/>
      <c r="DAV337" s="147"/>
      <c r="DAW337" s="147"/>
      <c r="DAX337" s="147"/>
      <c r="DAY337" s="147"/>
      <c r="DAZ337" s="147"/>
      <c r="DBA337" s="147"/>
      <c r="DBB337" s="147"/>
      <c r="DBC337" s="147"/>
      <c r="DBD337" s="147"/>
      <c r="DBE337" s="147"/>
      <c r="DBF337" s="147"/>
      <c r="DBG337" s="147"/>
      <c r="DBH337" s="147"/>
      <c r="DBI337" s="147"/>
      <c r="DBJ337" s="147"/>
      <c r="DBK337" s="147"/>
      <c r="DBL337" s="147"/>
      <c r="DBM337" s="147"/>
      <c r="DBN337" s="147"/>
      <c r="DBO337" s="147"/>
      <c r="DBP337" s="147"/>
      <c r="DBQ337" s="147"/>
      <c r="DBR337" s="147"/>
      <c r="DBS337" s="147"/>
      <c r="DBT337" s="147"/>
      <c r="DBU337" s="147"/>
      <c r="DBV337" s="147"/>
      <c r="DBW337" s="147"/>
      <c r="DBX337" s="147"/>
      <c r="DBY337" s="147"/>
      <c r="DBZ337" s="147"/>
      <c r="DCA337" s="147"/>
      <c r="DCB337" s="147"/>
      <c r="DCC337" s="147"/>
      <c r="DCD337" s="147"/>
      <c r="DCE337" s="147"/>
      <c r="DCF337" s="147"/>
      <c r="DCG337" s="147"/>
      <c r="DCH337" s="147"/>
      <c r="DCI337" s="147"/>
      <c r="DCJ337" s="147"/>
      <c r="DCK337" s="147"/>
      <c r="DCL337" s="147"/>
      <c r="DCM337" s="147"/>
      <c r="DCN337" s="147"/>
      <c r="DCO337" s="147"/>
      <c r="DCP337" s="147"/>
      <c r="DCQ337" s="147"/>
      <c r="DCR337" s="147"/>
      <c r="DCS337" s="147"/>
      <c r="DCT337" s="147"/>
      <c r="DCU337" s="147"/>
      <c r="DCV337" s="147"/>
      <c r="DCW337" s="147"/>
      <c r="DCX337" s="147"/>
      <c r="DCY337" s="147"/>
      <c r="DCZ337" s="147"/>
      <c r="DDA337" s="147"/>
      <c r="DDB337" s="147"/>
      <c r="DDC337" s="147"/>
      <c r="DDD337" s="147"/>
      <c r="DDE337" s="147"/>
      <c r="DDF337" s="147"/>
      <c r="DDG337" s="147"/>
      <c r="DDH337" s="147"/>
      <c r="DDI337" s="147"/>
      <c r="DDJ337" s="147"/>
      <c r="DDK337" s="147"/>
      <c r="DDL337" s="147"/>
      <c r="DDM337" s="147"/>
      <c r="DDN337" s="147"/>
      <c r="DDO337" s="147"/>
      <c r="DDP337" s="147"/>
      <c r="DDQ337" s="147"/>
      <c r="DDR337" s="147"/>
      <c r="DDS337" s="147"/>
      <c r="DDT337" s="147"/>
      <c r="DDU337" s="147"/>
      <c r="DDV337" s="147"/>
      <c r="DDW337" s="147"/>
      <c r="DDX337" s="147"/>
      <c r="DDY337" s="147"/>
      <c r="DDZ337" s="147"/>
      <c r="DEA337" s="147"/>
      <c r="DEB337" s="147"/>
      <c r="DEC337" s="147"/>
      <c r="DED337" s="147"/>
      <c r="DEE337" s="147"/>
      <c r="DEF337" s="147"/>
      <c r="DEG337" s="147"/>
      <c r="DEH337" s="147"/>
      <c r="DEI337" s="147"/>
      <c r="DEJ337" s="147"/>
      <c r="DEK337" s="147"/>
      <c r="DEL337" s="147"/>
      <c r="DEM337" s="147"/>
      <c r="DEN337" s="147"/>
      <c r="DEO337" s="147"/>
      <c r="DEP337" s="147"/>
      <c r="DEQ337" s="147"/>
      <c r="DER337" s="147"/>
      <c r="DES337" s="147"/>
      <c r="DET337" s="147"/>
      <c r="DEU337" s="147"/>
      <c r="DEV337" s="147"/>
      <c r="DEW337" s="147"/>
      <c r="DEX337" s="147"/>
      <c r="DEY337" s="147"/>
      <c r="DEZ337" s="147"/>
      <c r="DFA337" s="147"/>
      <c r="DFB337" s="147"/>
      <c r="DFC337" s="147"/>
      <c r="DFD337" s="147"/>
      <c r="DFE337" s="147"/>
      <c r="DFF337" s="147"/>
      <c r="DFG337" s="147"/>
      <c r="DFH337" s="147"/>
      <c r="DFI337" s="147"/>
      <c r="DFJ337" s="147"/>
      <c r="DFK337" s="147"/>
      <c r="DFL337" s="147"/>
      <c r="DFM337" s="147"/>
      <c r="DFN337" s="147"/>
      <c r="DFO337" s="147"/>
      <c r="DFP337" s="147"/>
      <c r="DFQ337" s="147"/>
      <c r="DFR337" s="147"/>
      <c r="DFS337" s="147"/>
      <c r="DFT337" s="147"/>
      <c r="DFU337" s="147"/>
      <c r="DFV337" s="147"/>
      <c r="DFW337" s="147"/>
      <c r="DFX337" s="147"/>
      <c r="DFY337" s="147"/>
      <c r="DFZ337" s="147"/>
      <c r="DGA337" s="147"/>
      <c r="DGB337" s="147"/>
      <c r="DGC337" s="147"/>
      <c r="DGD337" s="147"/>
      <c r="DGE337" s="147"/>
      <c r="DGF337" s="147"/>
      <c r="DGG337" s="147"/>
      <c r="DGH337" s="147"/>
      <c r="DGI337" s="147"/>
      <c r="DGJ337" s="147"/>
      <c r="DGK337" s="147"/>
      <c r="DGL337" s="147"/>
      <c r="DGM337" s="147"/>
      <c r="DGN337" s="147"/>
      <c r="DGO337" s="147"/>
      <c r="DGP337" s="147"/>
      <c r="DGQ337" s="147"/>
      <c r="DGR337" s="147"/>
      <c r="DGS337" s="147"/>
      <c r="DGT337" s="147"/>
      <c r="DGU337" s="147"/>
      <c r="DGV337" s="147"/>
      <c r="DGW337" s="147"/>
      <c r="DGX337" s="147"/>
      <c r="DGY337" s="147"/>
      <c r="DGZ337" s="147"/>
      <c r="DHA337" s="147"/>
      <c r="DHB337" s="147"/>
      <c r="DHC337" s="147"/>
      <c r="DHD337" s="147"/>
      <c r="DHE337" s="147"/>
      <c r="DHF337" s="147"/>
      <c r="DHG337" s="147"/>
      <c r="DHH337" s="147"/>
      <c r="DHI337" s="147"/>
      <c r="DHJ337" s="147"/>
      <c r="DHK337" s="147"/>
      <c r="DHL337" s="147"/>
      <c r="DHM337" s="147"/>
      <c r="DHN337" s="147"/>
      <c r="DHO337" s="147"/>
      <c r="DHP337" s="147"/>
      <c r="DHQ337" s="147"/>
      <c r="DHR337" s="147"/>
      <c r="DHS337" s="147"/>
      <c r="DHT337" s="147"/>
      <c r="DHU337" s="147"/>
      <c r="DHV337" s="147"/>
      <c r="DHW337" s="147"/>
      <c r="DHX337" s="147"/>
      <c r="DHY337" s="147"/>
      <c r="DHZ337" s="147"/>
      <c r="DIA337" s="147"/>
      <c r="DIB337" s="147"/>
      <c r="DIC337" s="147"/>
      <c r="DID337" s="147"/>
      <c r="DIE337" s="147"/>
      <c r="DIF337" s="147"/>
      <c r="DIG337" s="147"/>
      <c r="DIH337" s="147"/>
      <c r="DII337" s="147"/>
      <c r="DIJ337" s="147"/>
      <c r="DIK337" s="147"/>
      <c r="DIL337" s="147"/>
      <c r="DIM337" s="147"/>
      <c r="DIN337" s="147"/>
      <c r="DIO337" s="147"/>
      <c r="DIP337" s="147"/>
      <c r="DIQ337" s="147"/>
      <c r="DIR337" s="147"/>
      <c r="DIS337" s="147"/>
      <c r="DIT337" s="147"/>
      <c r="DIU337" s="147"/>
      <c r="DIV337" s="147"/>
      <c r="DIW337" s="147"/>
      <c r="DIX337" s="147"/>
      <c r="DIY337" s="147"/>
      <c r="DIZ337" s="147"/>
      <c r="DJA337" s="147"/>
      <c r="DJB337" s="147"/>
      <c r="DJC337" s="147"/>
      <c r="DJD337" s="147"/>
      <c r="DJE337" s="147"/>
      <c r="DJF337" s="147"/>
      <c r="DJG337" s="147"/>
      <c r="DJH337" s="147"/>
      <c r="DJI337" s="147"/>
      <c r="DJJ337" s="147"/>
      <c r="DJK337" s="147"/>
      <c r="DJL337" s="147"/>
      <c r="DJM337" s="147"/>
      <c r="DJN337" s="147"/>
      <c r="DJO337" s="147"/>
      <c r="DJP337" s="147"/>
      <c r="DJQ337" s="147"/>
      <c r="DJR337" s="147"/>
      <c r="DJS337" s="147"/>
      <c r="DJT337" s="147"/>
      <c r="DJU337" s="147"/>
      <c r="DJV337" s="147"/>
      <c r="DJW337" s="147"/>
      <c r="DJX337" s="147"/>
      <c r="DJY337" s="147"/>
      <c r="DJZ337" s="147"/>
      <c r="DKA337" s="147"/>
      <c r="DKB337" s="147"/>
      <c r="DKC337" s="147"/>
      <c r="DKD337" s="147"/>
      <c r="DKE337" s="147"/>
      <c r="DKF337" s="147"/>
      <c r="DKG337" s="147"/>
      <c r="DKH337" s="147"/>
      <c r="DKI337" s="147"/>
      <c r="DKJ337" s="147"/>
      <c r="DKK337" s="147"/>
      <c r="DKL337" s="147"/>
      <c r="DKM337" s="147"/>
      <c r="DKN337" s="147"/>
      <c r="DKO337" s="147"/>
      <c r="DKP337" s="147"/>
      <c r="DKQ337" s="147"/>
      <c r="DKR337" s="147"/>
      <c r="DKS337" s="147"/>
      <c r="DKT337" s="147"/>
      <c r="DKU337" s="147"/>
      <c r="DKV337" s="147"/>
      <c r="DKW337" s="147"/>
      <c r="DKX337" s="147"/>
      <c r="DKY337" s="147"/>
      <c r="DKZ337" s="147"/>
      <c r="DLA337" s="147"/>
      <c r="DLB337" s="147"/>
      <c r="DLC337" s="147"/>
      <c r="DLD337" s="147"/>
      <c r="DLE337" s="147"/>
      <c r="DLF337" s="147"/>
      <c r="DLG337" s="147"/>
      <c r="DLH337" s="147"/>
      <c r="DLI337" s="147"/>
      <c r="DLJ337" s="147"/>
      <c r="DLK337" s="147"/>
      <c r="DLL337" s="147"/>
      <c r="DLM337" s="147"/>
      <c r="DLN337" s="147"/>
      <c r="DLO337" s="147"/>
      <c r="DLP337" s="147"/>
      <c r="DLQ337" s="147"/>
      <c r="DLR337" s="147"/>
      <c r="DLS337" s="147"/>
      <c r="DLT337" s="147"/>
      <c r="DLU337" s="147"/>
      <c r="DLV337" s="147"/>
      <c r="DLW337" s="147"/>
      <c r="DLX337" s="147"/>
      <c r="DLY337" s="147"/>
      <c r="DLZ337" s="147"/>
      <c r="DMA337" s="147"/>
      <c r="DMB337" s="147"/>
      <c r="DMC337" s="147"/>
      <c r="DMD337" s="147"/>
      <c r="DME337" s="147"/>
      <c r="DMF337" s="147"/>
      <c r="DMG337" s="147"/>
      <c r="DMH337" s="147"/>
      <c r="DMI337" s="147"/>
      <c r="DMJ337" s="147"/>
      <c r="DMK337" s="147"/>
      <c r="DML337" s="147"/>
      <c r="DMM337" s="147"/>
      <c r="DMN337" s="147"/>
      <c r="DMO337" s="147"/>
      <c r="DMP337" s="147"/>
      <c r="DMQ337" s="147"/>
      <c r="DMR337" s="147"/>
      <c r="DMS337" s="147"/>
      <c r="DMT337" s="147"/>
      <c r="DMU337" s="147"/>
      <c r="DMV337" s="147"/>
      <c r="DMW337" s="147"/>
      <c r="DMX337" s="147"/>
      <c r="DMY337" s="147"/>
      <c r="DMZ337" s="147"/>
      <c r="DNA337" s="147"/>
      <c r="DNB337" s="147"/>
      <c r="DNC337" s="147"/>
      <c r="DND337" s="147"/>
      <c r="DNE337" s="147"/>
      <c r="DNF337" s="147"/>
      <c r="DNG337" s="147"/>
      <c r="DNH337" s="147"/>
      <c r="DNI337" s="147"/>
      <c r="DNJ337" s="147"/>
      <c r="DNK337" s="147"/>
      <c r="DNL337" s="147"/>
      <c r="DNM337" s="147"/>
      <c r="DNN337" s="147"/>
      <c r="DNO337" s="147"/>
      <c r="DNP337" s="147"/>
      <c r="DNQ337" s="147"/>
      <c r="DNR337" s="147"/>
      <c r="DNS337" s="147"/>
      <c r="DNT337" s="147"/>
      <c r="DNU337" s="147"/>
      <c r="DNV337" s="147"/>
      <c r="DNW337" s="147"/>
      <c r="DNX337" s="147"/>
      <c r="DNY337" s="147"/>
      <c r="DNZ337" s="147"/>
      <c r="DOA337" s="147"/>
      <c r="DOB337" s="147"/>
      <c r="DOC337" s="147"/>
      <c r="DOD337" s="147"/>
      <c r="DOE337" s="147"/>
      <c r="DOF337" s="147"/>
      <c r="DOG337" s="147"/>
      <c r="DOH337" s="147"/>
      <c r="DOI337" s="147"/>
      <c r="DOJ337" s="147"/>
      <c r="DOK337" s="147"/>
      <c r="DOL337" s="147"/>
      <c r="DOM337" s="147"/>
      <c r="DON337" s="147"/>
      <c r="DOO337" s="147"/>
      <c r="DOP337" s="147"/>
      <c r="DOQ337" s="147"/>
      <c r="DOR337" s="147"/>
      <c r="DOS337" s="147"/>
      <c r="DOT337" s="147"/>
      <c r="DOU337" s="147"/>
      <c r="DOV337" s="147"/>
      <c r="DOW337" s="147"/>
      <c r="DOX337" s="147"/>
      <c r="DOY337" s="147"/>
      <c r="DOZ337" s="147"/>
      <c r="DPA337" s="147"/>
      <c r="DPB337" s="147"/>
      <c r="DPC337" s="147"/>
      <c r="DPD337" s="147"/>
      <c r="DPE337" s="147"/>
      <c r="DPF337" s="147"/>
      <c r="DPG337" s="147"/>
      <c r="DPH337" s="147"/>
      <c r="DPI337" s="147"/>
      <c r="DPJ337" s="147"/>
      <c r="DPK337" s="147"/>
      <c r="DPL337" s="147"/>
      <c r="DPM337" s="147"/>
      <c r="DPN337" s="147"/>
      <c r="DPO337" s="147"/>
      <c r="DPP337" s="147"/>
      <c r="DPQ337" s="147"/>
      <c r="DPR337" s="147"/>
      <c r="DPS337" s="147"/>
      <c r="DPT337" s="147"/>
      <c r="DPU337" s="147"/>
      <c r="DPV337" s="147"/>
      <c r="DPW337" s="147"/>
      <c r="DPX337" s="147"/>
      <c r="DPY337" s="147"/>
      <c r="DPZ337" s="147"/>
      <c r="DQA337" s="147"/>
      <c r="DQB337" s="147"/>
      <c r="DQC337" s="147"/>
      <c r="DQD337" s="147"/>
      <c r="DQE337" s="147"/>
      <c r="DQF337" s="147"/>
      <c r="DQG337" s="147"/>
      <c r="DQH337" s="147"/>
      <c r="DQI337" s="147"/>
      <c r="DQJ337" s="147"/>
      <c r="DQK337" s="147"/>
      <c r="DQL337" s="147"/>
      <c r="DQM337" s="147"/>
      <c r="DQN337" s="147"/>
      <c r="DQO337" s="147"/>
      <c r="DQP337" s="147"/>
      <c r="DQQ337" s="147"/>
      <c r="DQR337" s="147"/>
      <c r="DQS337" s="147"/>
      <c r="DQT337" s="147"/>
      <c r="DQU337" s="147"/>
      <c r="DQV337" s="147"/>
      <c r="DQW337" s="147"/>
      <c r="DQX337" s="147"/>
      <c r="DQY337" s="147"/>
      <c r="DQZ337" s="147"/>
      <c r="DRA337" s="147"/>
      <c r="DRB337" s="147"/>
      <c r="DRC337" s="147"/>
      <c r="DRD337" s="147"/>
      <c r="DRE337" s="147"/>
      <c r="DRF337" s="147"/>
      <c r="DRG337" s="147"/>
      <c r="DRH337" s="147"/>
      <c r="DRI337" s="147"/>
      <c r="DRJ337" s="147"/>
      <c r="DRK337" s="147"/>
      <c r="DRL337" s="147"/>
      <c r="DRM337" s="147"/>
      <c r="DRN337" s="147"/>
      <c r="DRO337" s="147"/>
      <c r="DRP337" s="147"/>
      <c r="DRQ337" s="147"/>
      <c r="DRR337" s="147"/>
      <c r="DRS337" s="147"/>
      <c r="DRT337" s="147"/>
      <c r="DRU337" s="147"/>
      <c r="DRV337" s="147"/>
      <c r="DRW337" s="147"/>
      <c r="DRX337" s="147"/>
      <c r="DRY337" s="147"/>
      <c r="DRZ337" s="147"/>
      <c r="DSA337" s="147"/>
      <c r="DSB337" s="147"/>
      <c r="DSC337" s="147"/>
      <c r="DSD337" s="147"/>
      <c r="DSE337" s="147"/>
      <c r="DSF337" s="147"/>
      <c r="DSG337" s="147"/>
      <c r="DSH337" s="147"/>
      <c r="DSI337" s="147"/>
      <c r="DSJ337" s="147"/>
      <c r="DSK337" s="147"/>
      <c r="DSL337" s="147"/>
      <c r="DSM337" s="147"/>
      <c r="DSN337" s="147"/>
      <c r="DSO337" s="147"/>
      <c r="DSP337" s="147"/>
      <c r="DSQ337" s="147"/>
      <c r="DSR337" s="147"/>
      <c r="DSS337" s="147"/>
      <c r="DST337" s="147"/>
      <c r="DSU337" s="147"/>
      <c r="DSV337" s="147"/>
      <c r="DSW337" s="147"/>
      <c r="DSX337" s="147"/>
      <c r="DSY337" s="147"/>
      <c r="DSZ337" s="147"/>
      <c r="DTA337" s="147"/>
      <c r="DTB337" s="147"/>
      <c r="DTC337" s="147"/>
      <c r="DTD337" s="147"/>
      <c r="DTE337" s="147"/>
      <c r="DTF337" s="147"/>
      <c r="DTG337" s="147"/>
      <c r="DTH337" s="147"/>
      <c r="DTI337" s="147"/>
      <c r="DTJ337" s="147"/>
      <c r="DTK337" s="147"/>
      <c r="DTL337" s="147"/>
      <c r="DTM337" s="147"/>
      <c r="DTN337" s="147"/>
      <c r="DTO337" s="147"/>
      <c r="DTP337" s="147"/>
      <c r="DTQ337" s="147"/>
      <c r="DTR337" s="147"/>
      <c r="DTS337" s="147"/>
      <c r="DTT337" s="147"/>
      <c r="DTU337" s="147"/>
      <c r="DTV337" s="147"/>
      <c r="DTW337" s="147"/>
      <c r="DTX337" s="147"/>
      <c r="DTY337" s="147"/>
      <c r="DTZ337" s="147"/>
      <c r="DUA337" s="147"/>
      <c r="DUB337" s="147"/>
      <c r="DUC337" s="147"/>
      <c r="DUD337" s="147"/>
      <c r="DUE337" s="147"/>
      <c r="DUF337" s="147"/>
      <c r="DUG337" s="147"/>
      <c r="DUH337" s="147"/>
      <c r="DUI337" s="147"/>
      <c r="DUJ337" s="147"/>
      <c r="DUK337" s="147"/>
      <c r="DUL337" s="147"/>
      <c r="DUM337" s="147"/>
      <c r="DUN337" s="147"/>
      <c r="DUO337" s="147"/>
      <c r="DUP337" s="147"/>
      <c r="DUQ337" s="147"/>
      <c r="DUR337" s="147"/>
      <c r="DUS337" s="147"/>
      <c r="DUT337" s="147"/>
      <c r="DUU337" s="147"/>
      <c r="DUV337" s="147"/>
      <c r="DUW337" s="147"/>
      <c r="DUX337" s="147"/>
      <c r="DUY337" s="147"/>
      <c r="DUZ337" s="147"/>
      <c r="DVA337" s="147"/>
      <c r="DVB337" s="147"/>
      <c r="DVC337" s="147"/>
      <c r="DVD337" s="147"/>
      <c r="DVE337" s="147"/>
      <c r="DVF337" s="147"/>
      <c r="DVG337" s="147"/>
      <c r="DVH337" s="147"/>
      <c r="DVI337" s="147"/>
      <c r="DVJ337" s="147"/>
      <c r="DVK337" s="147"/>
      <c r="DVL337" s="147"/>
      <c r="DVM337" s="147"/>
      <c r="DVN337" s="147"/>
      <c r="DVO337" s="147"/>
      <c r="DVP337" s="147"/>
      <c r="DVQ337" s="147"/>
      <c r="DVR337" s="147"/>
      <c r="DVS337" s="147"/>
      <c r="DVT337" s="147"/>
      <c r="DVU337" s="147"/>
      <c r="DVV337" s="147"/>
      <c r="DVW337" s="147"/>
      <c r="DVX337" s="147"/>
      <c r="DVY337" s="147"/>
      <c r="DVZ337" s="147"/>
      <c r="DWA337" s="147"/>
      <c r="DWB337" s="147"/>
      <c r="DWC337" s="147"/>
      <c r="DWD337" s="147"/>
      <c r="DWE337" s="147"/>
      <c r="DWF337" s="147"/>
      <c r="DWG337" s="147"/>
      <c r="DWH337" s="147"/>
      <c r="DWI337" s="147"/>
      <c r="DWJ337" s="147"/>
      <c r="DWK337" s="147"/>
      <c r="DWL337" s="147"/>
      <c r="DWM337" s="147"/>
      <c r="DWN337" s="147"/>
      <c r="DWO337" s="147"/>
      <c r="DWP337" s="147"/>
      <c r="DWQ337" s="147"/>
      <c r="DWR337" s="147"/>
      <c r="DWS337" s="147"/>
      <c r="DWT337" s="147"/>
      <c r="DWU337" s="147"/>
      <c r="DWV337" s="147"/>
      <c r="DWW337" s="147"/>
      <c r="DWX337" s="147"/>
      <c r="DWY337" s="147"/>
      <c r="DWZ337" s="147"/>
      <c r="DXA337" s="147"/>
      <c r="DXB337" s="147"/>
      <c r="DXC337" s="147"/>
      <c r="DXD337" s="147"/>
      <c r="DXE337" s="147"/>
      <c r="DXF337" s="147"/>
      <c r="DXG337" s="147"/>
      <c r="DXH337" s="147"/>
      <c r="DXI337" s="147"/>
      <c r="DXJ337" s="147"/>
      <c r="DXK337" s="147"/>
      <c r="DXL337" s="147"/>
      <c r="DXM337" s="147"/>
      <c r="DXN337" s="147"/>
      <c r="DXO337" s="147"/>
      <c r="DXP337" s="147"/>
      <c r="DXQ337" s="147"/>
      <c r="DXR337" s="147"/>
      <c r="DXS337" s="147"/>
      <c r="DXT337" s="147"/>
      <c r="DXU337" s="147"/>
      <c r="DXV337" s="147"/>
      <c r="DXW337" s="147"/>
      <c r="DXX337" s="147"/>
      <c r="DXY337" s="147"/>
      <c r="DXZ337" s="147"/>
      <c r="DYA337" s="147"/>
      <c r="DYB337" s="147"/>
      <c r="DYC337" s="147"/>
      <c r="DYD337" s="147"/>
      <c r="DYE337" s="147"/>
      <c r="DYF337" s="147"/>
      <c r="DYG337" s="147"/>
      <c r="DYH337" s="147"/>
      <c r="DYI337" s="147"/>
      <c r="DYJ337" s="147"/>
      <c r="DYK337" s="147"/>
      <c r="DYL337" s="147"/>
      <c r="DYM337" s="147"/>
      <c r="DYN337" s="147"/>
      <c r="DYO337" s="147"/>
      <c r="DYP337" s="147"/>
      <c r="DYQ337" s="147"/>
      <c r="DYR337" s="147"/>
      <c r="DYS337" s="147"/>
      <c r="DYT337" s="147"/>
      <c r="DYU337" s="147"/>
      <c r="DYV337" s="147"/>
      <c r="DYW337" s="147"/>
      <c r="DYX337" s="147"/>
      <c r="DYY337" s="147"/>
      <c r="DYZ337" s="147"/>
      <c r="DZA337" s="147"/>
      <c r="DZB337" s="147"/>
      <c r="DZC337" s="147"/>
      <c r="DZD337" s="147"/>
      <c r="DZE337" s="147"/>
      <c r="DZF337" s="147"/>
      <c r="DZG337" s="147"/>
      <c r="DZH337" s="147"/>
      <c r="DZI337" s="147"/>
      <c r="DZJ337" s="147"/>
      <c r="DZK337" s="147"/>
      <c r="DZL337" s="147"/>
      <c r="DZM337" s="147"/>
      <c r="DZN337" s="147"/>
      <c r="DZO337" s="147"/>
      <c r="DZP337" s="147"/>
      <c r="DZQ337" s="147"/>
      <c r="DZR337" s="147"/>
      <c r="DZS337" s="147"/>
      <c r="DZT337" s="147"/>
      <c r="DZU337" s="147"/>
      <c r="DZV337" s="147"/>
      <c r="DZW337" s="147"/>
      <c r="DZX337" s="147"/>
      <c r="DZY337" s="147"/>
      <c r="DZZ337" s="147"/>
      <c r="EAA337" s="147"/>
      <c r="EAB337" s="147"/>
      <c r="EAC337" s="147"/>
      <c r="EAD337" s="147"/>
      <c r="EAE337" s="147"/>
      <c r="EAF337" s="147"/>
      <c r="EAG337" s="147"/>
      <c r="EAH337" s="147"/>
      <c r="EAI337" s="147"/>
      <c r="EAJ337" s="147"/>
      <c r="EAK337" s="147"/>
      <c r="EAL337" s="147"/>
      <c r="EAM337" s="147"/>
      <c r="EAN337" s="147"/>
      <c r="EAO337" s="147"/>
      <c r="EAP337" s="147"/>
      <c r="EAQ337" s="147"/>
      <c r="EAR337" s="147"/>
      <c r="EAS337" s="147"/>
      <c r="EAT337" s="147"/>
      <c r="EAU337" s="147"/>
      <c r="EAV337" s="147"/>
      <c r="EAW337" s="147"/>
      <c r="EAX337" s="147"/>
      <c r="EAY337" s="147"/>
      <c r="EAZ337" s="147"/>
      <c r="EBA337" s="147"/>
      <c r="EBB337" s="147"/>
      <c r="EBC337" s="147"/>
      <c r="EBD337" s="147"/>
      <c r="EBE337" s="147"/>
      <c r="EBF337" s="147"/>
      <c r="EBG337" s="147"/>
      <c r="EBH337" s="147"/>
      <c r="EBI337" s="147"/>
      <c r="EBJ337" s="147"/>
      <c r="EBK337" s="147"/>
      <c r="EBL337" s="147"/>
      <c r="EBM337" s="147"/>
      <c r="EBN337" s="147"/>
      <c r="EBO337" s="147"/>
      <c r="EBP337" s="147"/>
      <c r="EBQ337" s="147"/>
      <c r="EBR337" s="147"/>
      <c r="EBS337" s="147"/>
      <c r="EBT337" s="147"/>
      <c r="EBU337" s="147"/>
      <c r="EBV337" s="147"/>
      <c r="EBW337" s="147"/>
      <c r="EBX337" s="147"/>
      <c r="EBY337" s="147"/>
      <c r="EBZ337" s="147"/>
      <c r="ECA337" s="147"/>
      <c r="ECB337" s="147"/>
      <c r="ECC337" s="147"/>
      <c r="ECD337" s="147"/>
      <c r="ECE337" s="147"/>
      <c r="ECF337" s="147"/>
      <c r="ECG337" s="147"/>
      <c r="ECH337" s="147"/>
      <c r="ECI337" s="147"/>
      <c r="ECJ337" s="147"/>
      <c r="ECK337" s="147"/>
      <c r="ECL337" s="147"/>
      <c r="ECM337" s="147"/>
      <c r="ECN337" s="147"/>
      <c r="ECO337" s="147"/>
      <c r="ECP337" s="147"/>
      <c r="ECQ337" s="147"/>
      <c r="ECR337" s="147"/>
      <c r="ECS337" s="147"/>
      <c r="ECT337" s="147"/>
      <c r="ECU337" s="147"/>
      <c r="ECV337" s="147"/>
      <c r="ECW337" s="147"/>
      <c r="ECX337" s="147"/>
      <c r="ECY337" s="147"/>
      <c r="ECZ337" s="147"/>
      <c r="EDA337" s="147"/>
      <c r="EDB337" s="147"/>
      <c r="EDC337" s="147"/>
      <c r="EDD337" s="147"/>
      <c r="EDE337" s="147"/>
      <c r="EDF337" s="147"/>
      <c r="EDG337" s="147"/>
      <c r="EDH337" s="147"/>
      <c r="EDI337" s="147"/>
      <c r="EDJ337" s="147"/>
      <c r="EDK337" s="147"/>
      <c r="EDL337" s="147"/>
      <c r="EDM337" s="147"/>
      <c r="EDN337" s="147"/>
      <c r="EDO337" s="147"/>
      <c r="EDP337" s="147"/>
      <c r="EDQ337" s="147"/>
      <c r="EDR337" s="147"/>
      <c r="EDS337" s="147"/>
      <c r="EDT337" s="147"/>
      <c r="EDU337" s="147"/>
      <c r="EDV337" s="147"/>
      <c r="EDW337" s="147"/>
      <c r="EDX337" s="147"/>
      <c r="EDY337" s="147"/>
      <c r="EDZ337" s="147"/>
      <c r="EEA337" s="147"/>
      <c r="EEB337" s="147"/>
      <c r="EEC337" s="147"/>
      <c r="EED337" s="147"/>
      <c r="EEE337" s="147"/>
      <c r="EEF337" s="147"/>
      <c r="EEG337" s="147"/>
      <c r="EEH337" s="147"/>
      <c r="EEI337" s="147"/>
      <c r="EEJ337" s="147"/>
      <c r="EEK337" s="147"/>
      <c r="EEL337" s="147"/>
      <c r="EEM337" s="147"/>
      <c r="EEN337" s="147"/>
      <c r="EEO337" s="147"/>
      <c r="EEP337" s="147"/>
      <c r="EEQ337" s="147"/>
      <c r="EER337" s="147"/>
      <c r="EES337" s="147"/>
      <c r="EET337" s="147"/>
      <c r="EEU337" s="147"/>
      <c r="EEV337" s="147"/>
      <c r="EEW337" s="147"/>
      <c r="EEX337" s="147"/>
      <c r="EEY337" s="147"/>
      <c r="EEZ337" s="147"/>
      <c r="EFA337" s="147"/>
      <c r="EFB337" s="147"/>
      <c r="EFC337" s="147"/>
      <c r="EFD337" s="147"/>
      <c r="EFE337" s="147"/>
      <c r="EFF337" s="147"/>
      <c r="EFG337" s="147"/>
      <c r="EFH337" s="147"/>
      <c r="EFI337" s="147"/>
      <c r="EFJ337" s="147"/>
      <c r="EFK337" s="147"/>
      <c r="EFL337" s="147"/>
      <c r="EFM337" s="147"/>
      <c r="EFN337" s="147"/>
      <c r="EFO337" s="147"/>
      <c r="EFP337" s="147"/>
      <c r="EFQ337" s="147"/>
      <c r="EFR337" s="147"/>
      <c r="EFS337" s="147"/>
      <c r="EFT337" s="147"/>
      <c r="EFU337" s="147"/>
      <c r="EFV337" s="147"/>
      <c r="EFW337" s="147"/>
      <c r="EFX337" s="147"/>
      <c r="EFY337" s="147"/>
      <c r="EFZ337" s="147"/>
      <c r="EGA337" s="147"/>
      <c r="EGB337" s="147"/>
      <c r="EGC337" s="147"/>
      <c r="EGD337" s="147"/>
      <c r="EGE337" s="147"/>
      <c r="EGF337" s="147"/>
      <c r="EGG337" s="147"/>
      <c r="EGH337" s="147"/>
      <c r="EGI337" s="147"/>
      <c r="EGJ337" s="147"/>
      <c r="EGK337" s="147"/>
      <c r="EGL337" s="147"/>
      <c r="EGM337" s="147"/>
      <c r="EGN337" s="147"/>
      <c r="EGO337" s="147"/>
      <c r="EGP337" s="147"/>
      <c r="EGQ337" s="147"/>
      <c r="EGR337" s="147"/>
      <c r="EGS337" s="147"/>
      <c r="EGT337" s="147"/>
      <c r="EGU337" s="147"/>
      <c r="EGV337" s="147"/>
      <c r="EGW337" s="147"/>
      <c r="EGX337" s="147"/>
      <c r="EGY337" s="147"/>
      <c r="EGZ337" s="147"/>
      <c r="EHA337" s="147"/>
      <c r="EHB337" s="147"/>
      <c r="EHC337" s="147"/>
      <c r="EHD337" s="147"/>
      <c r="EHE337" s="147"/>
      <c r="EHF337" s="147"/>
      <c r="EHG337" s="147"/>
      <c r="EHH337" s="147"/>
      <c r="EHI337" s="147"/>
      <c r="EHJ337" s="147"/>
      <c r="EHK337" s="147"/>
      <c r="EHL337" s="147"/>
      <c r="EHM337" s="147"/>
      <c r="EHN337" s="147"/>
      <c r="EHO337" s="147"/>
      <c r="EHP337" s="147"/>
      <c r="EHQ337" s="147"/>
      <c r="EHR337" s="147"/>
      <c r="EHS337" s="147"/>
      <c r="EHT337" s="147"/>
      <c r="EHU337" s="147"/>
      <c r="EHV337" s="147"/>
      <c r="EHW337" s="147"/>
      <c r="EHX337" s="147"/>
      <c r="EHY337" s="147"/>
      <c r="EHZ337" s="147"/>
      <c r="EIA337" s="147"/>
      <c r="EIB337" s="147"/>
      <c r="EIC337" s="147"/>
      <c r="EID337" s="147"/>
      <c r="EIE337" s="147"/>
      <c r="EIF337" s="147"/>
      <c r="EIG337" s="147"/>
      <c r="EIH337" s="147"/>
      <c r="EII337" s="147"/>
      <c r="EIJ337" s="147"/>
      <c r="EIK337" s="147"/>
      <c r="EIL337" s="147"/>
      <c r="EIM337" s="147"/>
      <c r="EIN337" s="147"/>
      <c r="EIO337" s="147"/>
      <c r="EIP337" s="147"/>
      <c r="EIQ337" s="147"/>
      <c r="EIR337" s="147"/>
      <c r="EIS337" s="147"/>
      <c r="EIT337" s="147"/>
      <c r="EIU337" s="147"/>
      <c r="EIV337" s="147"/>
      <c r="EIW337" s="147"/>
      <c r="EIX337" s="147"/>
      <c r="EIY337" s="147"/>
      <c r="EIZ337" s="147"/>
      <c r="EJA337" s="147"/>
      <c r="EJB337" s="147"/>
      <c r="EJC337" s="147"/>
      <c r="EJD337" s="147"/>
      <c r="EJE337" s="147"/>
      <c r="EJF337" s="147"/>
      <c r="EJG337" s="147"/>
      <c r="EJH337" s="147"/>
      <c r="EJI337" s="147"/>
      <c r="EJJ337" s="147"/>
      <c r="EJK337" s="147"/>
      <c r="EJL337" s="147"/>
      <c r="EJM337" s="147"/>
      <c r="EJN337" s="147"/>
      <c r="EJO337" s="147"/>
      <c r="EJP337" s="147"/>
      <c r="EJQ337" s="147"/>
      <c r="EJR337" s="147"/>
      <c r="EJS337" s="147"/>
      <c r="EJT337" s="147"/>
      <c r="EJU337" s="147"/>
      <c r="EJV337" s="147"/>
      <c r="EJW337" s="147"/>
      <c r="EJX337" s="147"/>
      <c r="EJY337" s="147"/>
      <c r="EJZ337" s="147"/>
      <c r="EKA337" s="147"/>
      <c r="EKB337" s="147"/>
      <c r="EKC337" s="147"/>
      <c r="EKD337" s="147"/>
      <c r="EKE337" s="147"/>
      <c r="EKF337" s="147"/>
      <c r="EKG337" s="147"/>
      <c r="EKH337" s="147"/>
      <c r="EKI337" s="147"/>
      <c r="EKJ337" s="147"/>
      <c r="EKK337" s="147"/>
      <c r="EKL337" s="147"/>
      <c r="EKM337" s="147"/>
      <c r="EKN337" s="147"/>
      <c r="EKO337" s="147"/>
      <c r="EKP337" s="147"/>
      <c r="EKQ337" s="147"/>
      <c r="EKR337" s="147"/>
      <c r="EKS337" s="147"/>
      <c r="EKT337" s="147"/>
      <c r="EKU337" s="147"/>
      <c r="EKV337" s="147"/>
      <c r="EKW337" s="147"/>
      <c r="EKX337" s="147"/>
      <c r="EKY337" s="147"/>
      <c r="EKZ337" s="147"/>
      <c r="ELA337" s="147"/>
      <c r="ELB337" s="147"/>
      <c r="ELC337" s="147"/>
      <c r="ELD337" s="147"/>
      <c r="ELE337" s="147"/>
      <c r="ELF337" s="147"/>
      <c r="ELG337" s="147"/>
      <c r="ELH337" s="147"/>
      <c r="ELI337" s="147"/>
      <c r="ELJ337" s="147"/>
      <c r="ELK337" s="147"/>
      <c r="ELL337" s="147"/>
      <c r="ELM337" s="147"/>
      <c r="ELN337" s="147"/>
      <c r="ELO337" s="147"/>
      <c r="ELP337" s="147"/>
      <c r="ELQ337" s="147"/>
      <c r="ELR337" s="147"/>
      <c r="ELS337" s="147"/>
      <c r="ELT337" s="147"/>
      <c r="ELU337" s="147"/>
      <c r="ELV337" s="147"/>
      <c r="ELW337" s="147"/>
      <c r="ELX337" s="147"/>
      <c r="ELY337" s="147"/>
      <c r="ELZ337" s="147"/>
      <c r="EMA337" s="147"/>
      <c r="EMB337" s="147"/>
      <c r="EMC337" s="147"/>
      <c r="EMD337" s="147"/>
      <c r="EME337" s="147"/>
      <c r="EMF337" s="147"/>
      <c r="EMG337" s="147"/>
      <c r="EMH337" s="147"/>
      <c r="EMI337" s="147"/>
      <c r="EMJ337" s="147"/>
      <c r="EMK337" s="147"/>
      <c r="EML337" s="147"/>
      <c r="EMM337" s="147"/>
      <c r="EMN337" s="147"/>
      <c r="EMO337" s="147"/>
      <c r="EMP337" s="147"/>
      <c r="EMQ337" s="147"/>
      <c r="EMR337" s="147"/>
      <c r="EMS337" s="147"/>
      <c r="EMT337" s="147"/>
      <c r="EMU337" s="147"/>
      <c r="EMV337" s="147"/>
      <c r="EMW337" s="147"/>
      <c r="EMX337" s="147"/>
      <c r="EMY337" s="147"/>
      <c r="EMZ337" s="147"/>
      <c r="ENA337" s="147"/>
      <c r="ENB337" s="147"/>
      <c r="ENC337" s="147"/>
      <c r="END337" s="147"/>
      <c r="ENE337" s="147"/>
      <c r="ENF337" s="147"/>
      <c r="ENG337" s="147"/>
      <c r="ENH337" s="147"/>
      <c r="ENI337" s="147"/>
      <c r="ENJ337" s="147"/>
      <c r="ENK337" s="147"/>
      <c r="ENL337" s="147"/>
      <c r="ENM337" s="147"/>
      <c r="ENN337" s="147"/>
      <c r="ENO337" s="147"/>
      <c r="ENP337" s="147"/>
      <c r="ENQ337" s="147"/>
      <c r="ENR337" s="147"/>
      <c r="ENS337" s="147"/>
      <c r="ENT337" s="147"/>
      <c r="ENU337" s="147"/>
      <c r="ENV337" s="147"/>
      <c r="ENW337" s="147"/>
      <c r="ENX337" s="147"/>
      <c r="ENY337" s="147"/>
      <c r="ENZ337" s="147"/>
      <c r="EOA337" s="147"/>
      <c r="EOB337" s="147"/>
      <c r="EOC337" s="147"/>
      <c r="EOD337" s="147"/>
      <c r="EOE337" s="147"/>
      <c r="EOF337" s="147"/>
      <c r="EOG337" s="147"/>
      <c r="EOH337" s="147"/>
      <c r="EOI337" s="147"/>
      <c r="EOJ337" s="147"/>
      <c r="EOK337" s="147"/>
      <c r="EOL337" s="147"/>
      <c r="EOM337" s="147"/>
      <c r="EON337" s="147"/>
      <c r="EOO337" s="147"/>
      <c r="EOP337" s="147"/>
      <c r="EOQ337" s="147"/>
      <c r="EOR337" s="147"/>
      <c r="EOS337" s="147"/>
      <c r="EOT337" s="147"/>
      <c r="EOU337" s="147"/>
      <c r="EOV337" s="147"/>
      <c r="EOW337" s="147"/>
      <c r="EOX337" s="147"/>
      <c r="EOY337" s="147"/>
      <c r="EOZ337" s="147"/>
      <c r="EPA337" s="147"/>
      <c r="EPB337" s="147"/>
      <c r="EPC337" s="147"/>
      <c r="EPD337" s="147"/>
      <c r="EPE337" s="147"/>
      <c r="EPF337" s="147"/>
      <c r="EPG337" s="147"/>
      <c r="EPH337" s="147"/>
      <c r="EPI337" s="147"/>
      <c r="EPJ337" s="147"/>
      <c r="EPK337" s="147"/>
      <c r="EPL337" s="147"/>
      <c r="EPM337" s="147"/>
      <c r="EPN337" s="147"/>
      <c r="EPO337" s="147"/>
      <c r="EPP337" s="147"/>
      <c r="EPQ337" s="147"/>
      <c r="EPR337" s="147"/>
      <c r="EPS337" s="147"/>
      <c r="EPT337" s="147"/>
      <c r="EPU337" s="147"/>
      <c r="EPV337" s="147"/>
      <c r="EPW337" s="147"/>
      <c r="EPX337" s="147"/>
      <c r="EPY337" s="147"/>
      <c r="EPZ337" s="147"/>
      <c r="EQA337" s="147"/>
      <c r="EQB337" s="147"/>
      <c r="EQC337" s="147"/>
      <c r="EQD337" s="147"/>
      <c r="EQE337" s="147"/>
      <c r="EQF337" s="147"/>
      <c r="EQG337" s="147"/>
      <c r="EQH337" s="147"/>
      <c r="EQI337" s="147"/>
      <c r="EQJ337" s="147"/>
      <c r="EQK337" s="147"/>
      <c r="EQL337" s="147"/>
      <c r="EQM337" s="147"/>
      <c r="EQN337" s="147"/>
      <c r="EQO337" s="147"/>
      <c r="EQP337" s="147"/>
      <c r="EQQ337" s="147"/>
      <c r="EQR337" s="147"/>
      <c r="EQS337" s="147"/>
      <c r="EQT337" s="147"/>
      <c r="EQU337" s="147"/>
      <c r="EQV337" s="147"/>
      <c r="EQW337" s="147"/>
      <c r="EQX337" s="147"/>
      <c r="EQY337" s="147"/>
      <c r="EQZ337" s="147"/>
      <c r="ERA337" s="147"/>
      <c r="ERB337" s="147"/>
      <c r="ERC337" s="147"/>
      <c r="ERD337" s="147"/>
      <c r="ERE337" s="147"/>
      <c r="ERF337" s="147"/>
      <c r="ERG337" s="147"/>
      <c r="ERH337" s="147"/>
      <c r="ERI337" s="147"/>
      <c r="ERJ337" s="147"/>
      <c r="ERK337" s="147"/>
      <c r="ERL337" s="147"/>
      <c r="ERM337" s="147"/>
      <c r="ERN337" s="147"/>
      <c r="ERO337" s="147"/>
      <c r="ERP337" s="147"/>
      <c r="ERQ337" s="147"/>
      <c r="ERR337" s="147"/>
      <c r="ERS337" s="147"/>
      <c r="ERT337" s="147"/>
      <c r="ERU337" s="147"/>
      <c r="ERV337" s="147"/>
      <c r="ERW337" s="147"/>
      <c r="ERX337" s="147"/>
      <c r="ERY337" s="147"/>
      <c r="ERZ337" s="147"/>
      <c r="ESA337" s="147"/>
      <c r="ESB337" s="147"/>
      <c r="ESC337" s="147"/>
      <c r="ESD337" s="147"/>
      <c r="ESE337" s="147"/>
      <c r="ESF337" s="147"/>
      <c r="ESG337" s="147"/>
      <c r="ESH337" s="147"/>
      <c r="ESI337" s="147"/>
      <c r="ESJ337" s="147"/>
      <c r="ESK337" s="147"/>
      <c r="ESL337" s="147"/>
      <c r="ESM337" s="147"/>
      <c r="ESN337" s="147"/>
      <c r="ESO337" s="147"/>
      <c r="ESP337" s="147"/>
      <c r="ESQ337" s="147"/>
      <c r="ESR337" s="147"/>
      <c r="ESS337" s="147"/>
      <c r="EST337" s="147"/>
      <c r="ESU337" s="147"/>
      <c r="ESV337" s="147"/>
      <c r="ESW337" s="147"/>
      <c r="ESX337" s="147"/>
      <c r="ESY337" s="147"/>
      <c r="ESZ337" s="147"/>
      <c r="ETA337" s="147"/>
      <c r="ETB337" s="147"/>
      <c r="ETC337" s="147"/>
      <c r="ETD337" s="147"/>
      <c r="ETE337" s="147"/>
      <c r="ETF337" s="147"/>
      <c r="ETG337" s="147"/>
      <c r="ETH337" s="147"/>
      <c r="ETI337" s="147"/>
      <c r="ETJ337" s="147"/>
      <c r="ETK337" s="147"/>
      <c r="ETL337" s="147"/>
      <c r="ETM337" s="147"/>
      <c r="ETN337" s="147"/>
      <c r="ETO337" s="147"/>
      <c r="ETP337" s="147"/>
      <c r="ETQ337" s="147"/>
      <c r="ETR337" s="147"/>
      <c r="ETS337" s="147"/>
      <c r="ETT337" s="147"/>
      <c r="ETU337" s="147"/>
      <c r="ETV337" s="147"/>
      <c r="ETW337" s="147"/>
      <c r="ETX337" s="147"/>
      <c r="ETY337" s="147"/>
      <c r="ETZ337" s="147"/>
      <c r="EUA337" s="147"/>
      <c r="EUB337" s="147"/>
      <c r="EUC337" s="147"/>
      <c r="EUD337" s="147"/>
      <c r="EUE337" s="147"/>
      <c r="EUF337" s="147"/>
      <c r="EUG337" s="147"/>
      <c r="EUH337" s="147"/>
      <c r="EUI337" s="147"/>
      <c r="EUJ337" s="147"/>
      <c r="EUK337" s="147"/>
      <c r="EUL337" s="147"/>
      <c r="EUM337" s="147"/>
      <c r="EUN337" s="147"/>
      <c r="EUO337" s="147"/>
      <c r="EUP337" s="147"/>
      <c r="EUQ337" s="147"/>
      <c r="EUR337" s="147"/>
      <c r="EUS337" s="147"/>
      <c r="EUT337" s="147"/>
      <c r="EUU337" s="147"/>
      <c r="EUV337" s="147"/>
      <c r="EUW337" s="147"/>
      <c r="EUX337" s="147"/>
      <c r="EUY337" s="147"/>
      <c r="EUZ337" s="147"/>
      <c r="EVA337" s="147"/>
      <c r="EVB337" s="147"/>
      <c r="EVC337" s="147"/>
      <c r="EVD337" s="147"/>
      <c r="EVE337" s="147"/>
      <c r="EVF337" s="147"/>
      <c r="EVG337" s="147"/>
      <c r="EVH337" s="147"/>
      <c r="EVI337" s="147"/>
      <c r="EVJ337" s="147"/>
      <c r="EVK337" s="147"/>
      <c r="EVL337" s="147"/>
      <c r="EVM337" s="147"/>
      <c r="EVN337" s="147"/>
      <c r="EVO337" s="147"/>
      <c r="EVP337" s="147"/>
      <c r="EVQ337" s="147"/>
      <c r="EVR337" s="147"/>
      <c r="EVS337" s="147"/>
      <c r="EVT337" s="147"/>
      <c r="EVU337" s="147"/>
      <c r="EVV337" s="147"/>
      <c r="EVW337" s="147"/>
      <c r="EVX337" s="147"/>
      <c r="EVY337" s="147"/>
      <c r="EVZ337" s="147"/>
      <c r="EWA337" s="147"/>
      <c r="EWB337" s="147"/>
      <c r="EWC337" s="147"/>
      <c r="EWD337" s="147"/>
      <c r="EWE337" s="147"/>
      <c r="EWF337" s="147"/>
      <c r="EWG337" s="147"/>
      <c r="EWH337" s="147"/>
      <c r="EWI337" s="147"/>
      <c r="EWJ337" s="147"/>
      <c r="EWK337" s="147"/>
      <c r="EWL337" s="147"/>
      <c r="EWM337" s="147"/>
      <c r="EWN337" s="147"/>
      <c r="EWO337" s="147"/>
      <c r="EWP337" s="147"/>
      <c r="EWQ337" s="147"/>
      <c r="EWR337" s="147"/>
      <c r="EWS337" s="147"/>
      <c r="EWT337" s="147"/>
      <c r="EWU337" s="147"/>
      <c r="EWV337" s="147"/>
      <c r="EWW337" s="147"/>
      <c r="EWX337" s="147"/>
      <c r="EWY337" s="147"/>
      <c r="EWZ337" s="147"/>
      <c r="EXA337" s="147"/>
      <c r="EXB337" s="147"/>
      <c r="EXC337" s="147"/>
      <c r="EXD337" s="147"/>
      <c r="EXE337" s="147"/>
      <c r="EXF337" s="147"/>
      <c r="EXG337" s="147"/>
      <c r="EXH337" s="147"/>
      <c r="EXI337" s="147"/>
      <c r="EXJ337" s="147"/>
      <c r="EXK337" s="147"/>
      <c r="EXL337" s="147"/>
      <c r="EXM337" s="147"/>
      <c r="EXN337" s="147"/>
      <c r="EXO337" s="147"/>
      <c r="EXP337" s="147"/>
      <c r="EXQ337" s="147"/>
      <c r="EXR337" s="147"/>
      <c r="EXS337" s="147"/>
      <c r="EXT337" s="147"/>
      <c r="EXU337" s="147"/>
      <c r="EXV337" s="147"/>
      <c r="EXW337" s="147"/>
      <c r="EXX337" s="147"/>
      <c r="EXY337" s="147"/>
      <c r="EXZ337" s="147"/>
      <c r="EYA337" s="147"/>
      <c r="EYB337" s="147"/>
      <c r="EYC337" s="147"/>
      <c r="EYD337" s="147"/>
      <c r="EYE337" s="147"/>
      <c r="EYF337" s="147"/>
      <c r="EYG337" s="147"/>
      <c r="EYH337" s="147"/>
      <c r="EYI337" s="147"/>
      <c r="EYJ337" s="147"/>
      <c r="EYK337" s="147"/>
      <c r="EYL337" s="147"/>
      <c r="EYM337" s="147"/>
      <c r="EYN337" s="147"/>
      <c r="EYO337" s="147"/>
      <c r="EYP337" s="147"/>
      <c r="EYQ337" s="147"/>
      <c r="EYR337" s="147"/>
      <c r="EYS337" s="147"/>
      <c r="EYT337" s="147"/>
      <c r="EYU337" s="147"/>
      <c r="EYV337" s="147"/>
      <c r="EYW337" s="147"/>
      <c r="EYX337" s="147"/>
      <c r="EYY337" s="147"/>
      <c r="EYZ337" s="147"/>
      <c r="EZA337" s="147"/>
      <c r="EZB337" s="147"/>
      <c r="EZC337" s="147"/>
      <c r="EZD337" s="147"/>
      <c r="EZE337" s="147"/>
      <c r="EZF337" s="147"/>
      <c r="EZG337" s="147"/>
      <c r="EZH337" s="147"/>
      <c r="EZI337" s="147"/>
      <c r="EZJ337" s="147"/>
      <c r="EZK337" s="147"/>
      <c r="EZL337" s="147"/>
      <c r="EZM337" s="147"/>
      <c r="EZN337" s="147"/>
      <c r="EZO337" s="147"/>
      <c r="EZP337" s="147"/>
      <c r="EZQ337" s="147"/>
      <c r="EZR337" s="147"/>
      <c r="EZS337" s="147"/>
      <c r="EZT337" s="147"/>
      <c r="EZU337" s="147"/>
      <c r="EZV337" s="147"/>
      <c r="EZW337" s="147"/>
      <c r="EZX337" s="147"/>
      <c r="EZY337" s="147"/>
      <c r="EZZ337" s="147"/>
      <c r="FAA337" s="147"/>
      <c r="FAB337" s="147"/>
      <c r="FAC337" s="147"/>
      <c r="FAD337" s="147"/>
      <c r="FAE337" s="147"/>
      <c r="FAF337" s="147"/>
      <c r="FAG337" s="147"/>
      <c r="FAH337" s="147"/>
      <c r="FAI337" s="147"/>
      <c r="FAJ337" s="147"/>
      <c r="FAK337" s="147"/>
      <c r="FAL337" s="147"/>
      <c r="FAM337" s="147"/>
      <c r="FAN337" s="147"/>
      <c r="FAO337" s="147"/>
      <c r="FAP337" s="147"/>
      <c r="FAQ337" s="147"/>
      <c r="FAR337" s="147"/>
      <c r="FAS337" s="147"/>
      <c r="FAT337" s="147"/>
      <c r="FAU337" s="147"/>
      <c r="FAV337" s="147"/>
      <c r="FAW337" s="147"/>
      <c r="FAX337" s="147"/>
      <c r="FAY337" s="147"/>
      <c r="FAZ337" s="147"/>
      <c r="FBA337" s="147"/>
      <c r="FBB337" s="147"/>
      <c r="FBC337" s="147"/>
      <c r="FBD337" s="147"/>
      <c r="FBE337" s="147"/>
      <c r="FBF337" s="147"/>
      <c r="FBG337" s="147"/>
      <c r="FBH337" s="147"/>
      <c r="FBI337" s="147"/>
      <c r="FBJ337" s="147"/>
      <c r="FBK337" s="147"/>
      <c r="FBL337" s="147"/>
      <c r="FBM337" s="147"/>
      <c r="FBN337" s="147"/>
      <c r="FBO337" s="147"/>
      <c r="FBP337" s="147"/>
      <c r="FBQ337" s="147"/>
      <c r="FBR337" s="147"/>
      <c r="FBS337" s="147"/>
      <c r="FBT337" s="147"/>
      <c r="FBU337" s="147"/>
      <c r="FBV337" s="147"/>
      <c r="FBW337" s="147"/>
      <c r="FBX337" s="147"/>
      <c r="FBY337" s="147"/>
      <c r="FBZ337" s="147"/>
      <c r="FCA337" s="147"/>
      <c r="FCB337" s="147"/>
      <c r="FCC337" s="147"/>
      <c r="FCD337" s="147"/>
      <c r="FCE337" s="147"/>
      <c r="FCF337" s="147"/>
      <c r="FCG337" s="147"/>
      <c r="FCH337" s="147"/>
      <c r="FCI337" s="147"/>
      <c r="FCJ337" s="147"/>
      <c r="FCK337" s="147"/>
      <c r="FCL337" s="147"/>
      <c r="FCM337" s="147"/>
      <c r="FCN337" s="147"/>
      <c r="FCO337" s="147"/>
      <c r="FCP337" s="147"/>
      <c r="FCQ337" s="147"/>
      <c r="FCR337" s="147"/>
      <c r="FCS337" s="147"/>
      <c r="FCT337" s="147"/>
      <c r="FCU337" s="147"/>
      <c r="FCV337" s="147"/>
      <c r="FCW337" s="147"/>
      <c r="FCX337" s="147"/>
      <c r="FCY337" s="147"/>
      <c r="FCZ337" s="147"/>
      <c r="FDA337" s="147"/>
      <c r="FDB337" s="147"/>
      <c r="FDC337" s="147"/>
      <c r="FDD337" s="147"/>
      <c r="FDE337" s="147"/>
      <c r="FDF337" s="147"/>
      <c r="FDG337" s="147"/>
      <c r="FDH337" s="147"/>
      <c r="FDI337" s="147"/>
      <c r="FDJ337" s="147"/>
      <c r="FDK337" s="147"/>
      <c r="FDL337" s="147"/>
      <c r="FDM337" s="147"/>
      <c r="FDN337" s="147"/>
      <c r="FDO337" s="147"/>
      <c r="FDP337" s="147"/>
      <c r="FDQ337" s="147"/>
      <c r="FDR337" s="147"/>
      <c r="FDS337" s="147"/>
      <c r="FDT337" s="147"/>
      <c r="FDU337" s="147"/>
      <c r="FDV337" s="147"/>
      <c r="FDW337" s="147"/>
      <c r="FDX337" s="147"/>
      <c r="FDY337" s="147"/>
      <c r="FDZ337" s="147"/>
      <c r="FEA337" s="147"/>
      <c r="FEB337" s="147"/>
      <c r="FEC337" s="147"/>
      <c r="FED337" s="147"/>
      <c r="FEE337" s="147"/>
      <c r="FEF337" s="147"/>
      <c r="FEG337" s="147"/>
      <c r="FEH337" s="147"/>
      <c r="FEI337" s="147"/>
      <c r="FEJ337" s="147"/>
      <c r="FEK337" s="147"/>
      <c r="FEL337" s="147"/>
      <c r="FEM337" s="147"/>
      <c r="FEN337" s="147"/>
      <c r="FEO337" s="147"/>
      <c r="FEP337" s="147"/>
      <c r="FEQ337" s="147"/>
      <c r="FER337" s="147"/>
      <c r="FES337" s="147"/>
      <c r="FET337" s="147"/>
      <c r="FEU337" s="147"/>
      <c r="FEV337" s="147"/>
      <c r="FEW337" s="147"/>
      <c r="FEX337" s="147"/>
      <c r="FEY337" s="147"/>
      <c r="FEZ337" s="147"/>
      <c r="FFA337" s="147"/>
      <c r="FFB337" s="147"/>
      <c r="FFC337" s="147"/>
      <c r="FFD337" s="147"/>
      <c r="FFE337" s="147"/>
      <c r="FFF337" s="147"/>
      <c r="FFG337" s="147"/>
      <c r="FFH337" s="147"/>
      <c r="FFI337" s="147"/>
      <c r="FFJ337" s="147"/>
      <c r="FFK337" s="147"/>
      <c r="FFL337" s="147"/>
      <c r="FFM337" s="147"/>
      <c r="FFN337" s="147"/>
      <c r="FFO337" s="147"/>
      <c r="FFP337" s="147"/>
      <c r="FFQ337" s="147"/>
      <c r="FFR337" s="147"/>
      <c r="FFS337" s="147"/>
      <c r="FFT337" s="147"/>
      <c r="FFU337" s="147"/>
      <c r="FFV337" s="147"/>
      <c r="FFW337" s="147"/>
      <c r="FFX337" s="147"/>
      <c r="FFY337" s="147"/>
      <c r="FFZ337" s="147"/>
      <c r="FGA337" s="147"/>
      <c r="FGB337" s="147"/>
      <c r="FGC337" s="147"/>
      <c r="FGD337" s="147"/>
      <c r="FGE337" s="147"/>
      <c r="FGF337" s="147"/>
      <c r="FGG337" s="147"/>
      <c r="FGH337" s="147"/>
      <c r="FGI337" s="147"/>
      <c r="FGJ337" s="147"/>
      <c r="FGK337" s="147"/>
      <c r="FGL337" s="147"/>
      <c r="FGM337" s="147"/>
      <c r="FGN337" s="147"/>
      <c r="FGO337" s="147"/>
      <c r="FGP337" s="147"/>
      <c r="FGQ337" s="147"/>
      <c r="FGR337" s="147"/>
      <c r="FGS337" s="147"/>
      <c r="FGT337" s="147"/>
      <c r="FGU337" s="147"/>
      <c r="FGV337" s="147"/>
      <c r="FGW337" s="147"/>
      <c r="FGX337" s="147"/>
      <c r="FGY337" s="147"/>
      <c r="FGZ337" s="147"/>
      <c r="FHA337" s="147"/>
      <c r="FHB337" s="147"/>
      <c r="FHC337" s="147"/>
      <c r="FHD337" s="147"/>
      <c r="FHE337" s="147"/>
      <c r="FHF337" s="147"/>
      <c r="FHG337" s="147"/>
      <c r="FHH337" s="147"/>
      <c r="FHI337" s="147"/>
      <c r="FHJ337" s="147"/>
      <c r="FHK337" s="147"/>
      <c r="FHL337" s="147"/>
      <c r="FHM337" s="147"/>
      <c r="FHN337" s="147"/>
      <c r="FHO337" s="147"/>
      <c r="FHP337" s="147"/>
      <c r="FHQ337" s="147"/>
      <c r="FHR337" s="147"/>
      <c r="FHS337" s="147"/>
      <c r="FHT337" s="147"/>
      <c r="FHU337" s="147"/>
      <c r="FHV337" s="147"/>
      <c r="FHW337" s="147"/>
      <c r="FHX337" s="147"/>
      <c r="FHY337" s="147"/>
      <c r="FHZ337" s="147"/>
      <c r="FIA337" s="147"/>
      <c r="FIB337" s="147"/>
      <c r="FIC337" s="147"/>
      <c r="FID337" s="147"/>
      <c r="FIE337" s="147"/>
      <c r="FIF337" s="147"/>
      <c r="FIG337" s="147"/>
      <c r="FIH337" s="147"/>
      <c r="FII337" s="147"/>
      <c r="FIJ337" s="147"/>
      <c r="FIK337" s="147"/>
      <c r="FIL337" s="147"/>
      <c r="FIM337" s="147"/>
      <c r="FIN337" s="147"/>
      <c r="FIO337" s="147"/>
      <c r="FIP337" s="147"/>
      <c r="FIQ337" s="147"/>
      <c r="FIR337" s="147"/>
      <c r="FIS337" s="147"/>
      <c r="FIT337" s="147"/>
      <c r="FIU337" s="147"/>
      <c r="FIV337" s="147"/>
      <c r="FIW337" s="147"/>
      <c r="FIX337" s="147"/>
      <c r="FIY337" s="147"/>
      <c r="FIZ337" s="147"/>
      <c r="FJA337" s="147"/>
      <c r="FJB337" s="147"/>
      <c r="FJC337" s="147"/>
      <c r="FJD337" s="147"/>
      <c r="FJE337" s="147"/>
      <c r="FJF337" s="147"/>
      <c r="FJG337" s="147"/>
      <c r="FJH337" s="147"/>
      <c r="FJI337" s="147"/>
      <c r="FJJ337" s="147"/>
      <c r="FJK337" s="147"/>
      <c r="FJL337" s="147"/>
      <c r="FJM337" s="147"/>
      <c r="FJN337" s="147"/>
      <c r="FJO337" s="147"/>
      <c r="FJP337" s="147"/>
      <c r="FJQ337" s="147"/>
      <c r="FJR337" s="147"/>
      <c r="FJS337" s="147"/>
      <c r="FJT337" s="147"/>
      <c r="FJU337" s="147"/>
      <c r="FJV337" s="147"/>
      <c r="FJW337" s="147"/>
      <c r="FJX337" s="147"/>
      <c r="FJY337" s="147"/>
      <c r="FJZ337" s="147"/>
      <c r="FKA337" s="147"/>
      <c r="FKB337" s="147"/>
      <c r="FKC337" s="147"/>
      <c r="FKD337" s="147"/>
      <c r="FKE337" s="147"/>
      <c r="FKF337" s="147"/>
      <c r="FKG337" s="147"/>
      <c r="FKH337" s="147"/>
      <c r="FKI337" s="147"/>
      <c r="FKJ337" s="147"/>
      <c r="FKK337" s="147"/>
      <c r="FKL337" s="147"/>
      <c r="FKM337" s="147"/>
      <c r="FKN337" s="147"/>
      <c r="FKO337" s="147"/>
      <c r="FKP337" s="147"/>
      <c r="FKQ337" s="147"/>
      <c r="FKR337" s="147"/>
      <c r="FKS337" s="147"/>
      <c r="FKT337" s="147"/>
      <c r="FKU337" s="147"/>
      <c r="FKV337" s="147"/>
      <c r="FKW337" s="147"/>
      <c r="FKX337" s="147"/>
      <c r="FKY337" s="147"/>
      <c r="FKZ337" s="147"/>
      <c r="FLA337" s="147"/>
      <c r="FLB337" s="147"/>
      <c r="FLC337" s="147"/>
      <c r="FLD337" s="147"/>
      <c r="FLE337" s="147"/>
      <c r="FLF337" s="147"/>
      <c r="FLG337" s="147"/>
      <c r="FLH337" s="147"/>
      <c r="FLI337" s="147"/>
      <c r="FLJ337" s="147"/>
      <c r="FLK337" s="147"/>
      <c r="FLL337" s="147"/>
      <c r="FLM337" s="147"/>
      <c r="FLN337" s="147"/>
      <c r="FLO337" s="147"/>
      <c r="FLP337" s="147"/>
      <c r="FLQ337" s="147"/>
      <c r="FLR337" s="147"/>
      <c r="FLS337" s="147"/>
      <c r="FLT337" s="147"/>
      <c r="FLU337" s="147"/>
      <c r="FLV337" s="147"/>
      <c r="FLW337" s="147"/>
      <c r="FLX337" s="147"/>
      <c r="FLY337" s="147"/>
      <c r="FLZ337" s="147"/>
      <c r="FMA337" s="147"/>
      <c r="FMB337" s="147"/>
      <c r="FMC337" s="147"/>
      <c r="FMD337" s="147"/>
      <c r="FME337" s="147"/>
      <c r="FMF337" s="147"/>
      <c r="FMG337" s="147"/>
      <c r="FMH337" s="147"/>
      <c r="FMI337" s="147"/>
      <c r="FMJ337" s="147"/>
      <c r="FMK337" s="147"/>
      <c r="FML337" s="147"/>
      <c r="FMM337" s="147"/>
      <c r="FMN337" s="147"/>
      <c r="FMO337" s="147"/>
      <c r="FMP337" s="147"/>
      <c r="FMQ337" s="147"/>
      <c r="FMR337" s="147"/>
      <c r="FMS337" s="147"/>
      <c r="FMT337" s="147"/>
      <c r="FMU337" s="147"/>
      <c r="FMV337" s="147"/>
      <c r="FMW337" s="147"/>
      <c r="FMX337" s="147"/>
      <c r="FMY337" s="147"/>
      <c r="FMZ337" s="147"/>
      <c r="FNA337" s="147"/>
      <c r="FNB337" s="147"/>
      <c r="FNC337" s="147"/>
      <c r="FND337" s="147"/>
      <c r="FNE337" s="147"/>
      <c r="FNF337" s="147"/>
      <c r="FNG337" s="147"/>
      <c r="FNH337" s="147"/>
      <c r="FNI337" s="147"/>
      <c r="FNJ337" s="147"/>
      <c r="FNK337" s="147"/>
      <c r="FNL337" s="147"/>
      <c r="FNM337" s="147"/>
      <c r="FNN337" s="147"/>
      <c r="FNO337" s="147"/>
      <c r="FNP337" s="147"/>
      <c r="FNQ337" s="147"/>
      <c r="FNR337" s="147"/>
      <c r="FNS337" s="147"/>
      <c r="FNT337" s="147"/>
      <c r="FNU337" s="147"/>
      <c r="FNV337" s="147"/>
      <c r="FNW337" s="147"/>
      <c r="FNX337" s="147"/>
      <c r="FNY337" s="147"/>
      <c r="FNZ337" s="147"/>
      <c r="FOA337" s="147"/>
      <c r="FOB337" s="147"/>
      <c r="FOC337" s="147"/>
      <c r="FOD337" s="147"/>
      <c r="FOE337" s="147"/>
      <c r="FOF337" s="147"/>
      <c r="FOG337" s="147"/>
      <c r="FOH337" s="147"/>
      <c r="FOI337" s="147"/>
      <c r="FOJ337" s="147"/>
      <c r="FOK337" s="147"/>
      <c r="FOL337" s="147"/>
      <c r="FOM337" s="147"/>
      <c r="FON337" s="147"/>
      <c r="FOO337" s="147"/>
      <c r="FOP337" s="147"/>
      <c r="FOQ337" s="147"/>
      <c r="FOR337" s="147"/>
      <c r="FOS337" s="147"/>
      <c r="FOT337" s="147"/>
      <c r="FOU337" s="147"/>
      <c r="FOV337" s="147"/>
      <c r="FOW337" s="147"/>
      <c r="FOX337" s="147"/>
      <c r="FOY337" s="147"/>
      <c r="FOZ337" s="147"/>
      <c r="FPA337" s="147"/>
      <c r="FPB337" s="147"/>
      <c r="FPC337" s="147"/>
      <c r="FPD337" s="147"/>
      <c r="FPE337" s="147"/>
      <c r="FPF337" s="147"/>
      <c r="FPG337" s="147"/>
      <c r="FPH337" s="147"/>
      <c r="FPI337" s="147"/>
      <c r="FPJ337" s="147"/>
      <c r="FPK337" s="147"/>
      <c r="FPL337" s="147"/>
      <c r="FPM337" s="147"/>
      <c r="FPN337" s="147"/>
      <c r="FPO337" s="147"/>
      <c r="FPP337" s="147"/>
      <c r="FPQ337" s="147"/>
      <c r="FPR337" s="147"/>
      <c r="FPS337" s="147"/>
      <c r="FPT337" s="147"/>
      <c r="FPU337" s="147"/>
      <c r="FPV337" s="147"/>
      <c r="FPW337" s="147"/>
      <c r="FPX337" s="147"/>
      <c r="FPY337" s="147"/>
      <c r="FPZ337" s="147"/>
      <c r="FQA337" s="147"/>
      <c r="FQB337" s="147"/>
      <c r="FQC337" s="147"/>
      <c r="FQD337" s="147"/>
      <c r="FQE337" s="147"/>
      <c r="FQF337" s="147"/>
      <c r="FQG337" s="147"/>
      <c r="FQH337" s="147"/>
      <c r="FQI337" s="147"/>
      <c r="FQJ337" s="147"/>
      <c r="FQK337" s="147"/>
      <c r="FQL337" s="147"/>
      <c r="FQM337" s="147"/>
      <c r="FQN337" s="147"/>
      <c r="FQO337" s="147"/>
      <c r="FQP337" s="147"/>
      <c r="FQQ337" s="147"/>
      <c r="FQR337" s="147"/>
      <c r="FQS337" s="147"/>
      <c r="FQT337" s="147"/>
      <c r="FQU337" s="147"/>
      <c r="FQV337" s="147"/>
      <c r="FQW337" s="147"/>
      <c r="FQX337" s="147"/>
      <c r="FQY337" s="147"/>
      <c r="FQZ337" s="147"/>
      <c r="FRA337" s="147"/>
      <c r="FRB337" s="147"/>
      <c r="FRC337" s="147"/>
      <c r="FRD337" s="147"/>
      <c r="FRE337" s="147"/>
      <c r="FRF337" s="147"/>
      <c r="FRG337" s="147"/>
      <c r="FRH337" s="147"/>
      <c r="FRI337" s="147"/>
      <c r="FRJ337" s="147"/>
      <c r="FRK337" s="147"/>
      <c r="FRL337" s="147"/>
      <c r="FRM337" s="147"/>
      <c r="FRN337" s="147"/>
      <c r="FRO337" s="147"/>
      <c r="FRP337" s="147"/>
      <c r="FRQ337" s="147"/>
      <c r="FRR337" s="147"/>
      <c r="FRS337" s="147"/>
      <c r="FRT337" s="147"/>
      <c r="FRU337" s="147"/>
      <c r="FRV337" s="147"/>
      <c r="FRW337" s="147"/>
      <c r="FRX337" s="147"/>
      <c r="FRY337" s="147"/>
      <c r="FRZ337" s="147"/>
      <c r="FSA337" s="147"/>
      <c r="FSB337" s="147"/>
      <c r="FSC337" s="147"/>
      <c r="FSD337" s="147"/>
      <c r="FSE337" s="147"/>
      <c r="FSF337" s="147"/>
      <c r="FSG337" s="147"/>
      <c r="FSH337" s="147"/>
      <c r="FSI337" s="147"/>
      <c r="FSJ337" s="147"/>
      <c r="FSK337" s="147"/>
      <c r="FSL337" s="147"/>
      <c r="FSM337" s="147"/>
      <c r="FSN337" s="147"/>
      <c r="FSO337" s="147"/>
      <c r="FSP337" s="147"/>
      <c r="FSQ337" s="147"/>
      <c r="FSR337" s="147"/>
      <c r="FSS337" s="147"/>
      <c r="FST337" s="147"/>
      <c r="FSU337" s="147"/>
      <c r="FSV337" s="147"/>
      <c r="FSW337" s="147"/>
      <c r="FSX337" s="147"/>
      <c r="FSY337" s="147"/>
      <c r="FSZ337" s="147"/>
      <c r="FTA337" s="147"/>
      <c r="FTB337" s="147"/>
      <c r="FTC337" s="147"/>
      <c r="FTD337" s="147"/>
      <c r="FTE337" s="147"/>
      <c r="FTF337" s="147"/>
      <c r="FTG337" s="147"/>
      <c r="FTH337" s="147"/>
      <c r="FTI337" s="147"/>
      <c r="FTJ337" s="147"/>
      <c r="FTK337" s="147"/>
      <c r="FTL337" s="147"/>
      <c r="FTM337" s="147"/>
      <c r="FTN337" s="147"/>
      <c r="FTO337" s="147"/>
      <c r="FTP337" s="147"/>
      <c r="FTQ337" s="147"/>
      <c r="FTR337" s="147"/>
      <c r="FTS337" s="147"/>
      <c r="FTT337" s="147"/>
      <c r="FTU337" s="147"/>
      <c r="FTV337" s="147"/>
      <c r="FTW337" s="147"/>
      <c r="FTX337" s="147"/>
      <c r="FTY337" s="147"/>
      <c r="FTZ337" s="147"/>
      <c r="FUA337" s="147"/>
      <c r="FUB337" s="147"/>
      <c r="FUC337" s="147"/>
      <c r="FUD337" s="147"/>
      <c r="FUE337" s="147"/>
      <c r="FUF337" s="147"/>
      <c r="FUG337" s="147"/>
      <c r="FUH337" s="147"/>
      <c r="FUI337" s="147"/>
      <c r="FUJ337" s="147"/>
      <c r="FUK337" s="147"/>
      <c r="FUL337" s="147"/>
      <c r="FUM337" s="147"/>
      <c r="FUN337" s="147"/>
      <c r="FUO337" s="147"/>
      <c r="FUP337" s="147"/>
      <c r="FUQ337" s="147"/>
      <c r="FUR337" s="147"/>
      <c r="FUS337" s="147"/>
      <c r="FUT337" s="147"/>
      <c r="FUU337" s="147"/>
      <c r="FUV337" s="147"/>
      <c r="FUW337" s="147"/>
      <c r="FUX337" s="147"/>
      <c r="FUY337" s="147"/>
      <c r="FUZ337" s="147"/>
      <c r="FVA337" s="147"/>
      <c r="FVB337" s="147"/>
      <c r="FVC337" s="147"/>
      <c r="FVD337" s="147"/>
      <c r="FVE337" s="147"/>
      <c r="FVF337" s="147"/>
      <c r="FVG337" s="147"/>
      <c r="FVH337" s="147"/>
      <c r="FVI337" s="147"/>
      <c r="FVJ337" s="147"/>
      <c r="FVK337" s="147"/>
      <c r="FVL337" s="147"/>
      <c r="FVM337" s="147"/>
      <c r="FVN337" s="147"/>
      <c r="FVO337" s="147"/>
      <c r="FVP337" s="147"/>
      <c r="FVQ337" s="147"/>
      <c r="FVR337" s="147"/>
      <c r="FVS337" s="147"/>
      <c r="FVT337" s="147"/>
      <c r="FVU337" s="147"/>
      <c r="FVV337" s="147"/>
      <c r="FVW337" s="147"/>
      <c r="FVX337" s="147"/>
      <c r="FVY337" s="147"/>
      <c r="FVZ337" s="147"/>
      <c r="FWA337" s="147"/>
      <c r="FWB337" s="147"/>
      <c r="FWC337" s="147"/>
      <c r="FWD337" s="147"/>
      <c r="FWE337" s="147"/>
      <c r="FWF337" s="147"/>
      <c r="FWG337" s="147"/>
      <c r="FWH337" s="147"/>
      <c r="FWI337" s="147"/>
      <c r="FWJ337" s="147"/>
      <c r="FWK337" s="147"/>
      <c r="FWL337" s="147"/>
      <c r="FWM337" s="147"/>
      <c r="FWN337" s="147"/>
      <c r="FWO337" s="147"/>
      <c r="FWP337" s="147"/>
      <c r="FWQ337" s="147"/>
      <c r="FWR337" s="147"/>
      <c r="FWS337" s="147"/>
      <c r="FWT337" s="147"/>
      <c r="FWU337" s="147"/>
      <c r="FWV337" s="147"/>
      <c r="FWW337" s="147"/>
      <c r="FWX337" s="147"/>
      <c r="FWY337" s="147"/>
      <c r="FWZ337" s="147"/>
      <c r="FXA337" s="147"/>
      <c r="FXB337" s="147"/>
      <c r="FXC337" s="147"/>
      <c r="FXD337" s="147"/>
      <c r="FXE337" s="147"/>
      <c r="FXF337" s="147"/>
      <c r="FXG337" s="147"/>
      <c r="FXH337" s="147"/>
      <c r="FXI337" s="147"/>
      <c r="FXJ337" s="147"/>
      <c r="FXK337" s="147"/>
      <c r="FXL337" s="147"/>
      <c r="FXM337" s="147"/>
      <c r="FXN337" s="147"/>
      <c r="FXO337" s="147"/>
      <c r="FXP337" s="147"/>
      <c r="FXQ337" s="147"/>
      <c r="FXR337" s="147"/>
      <c r="FXS337" s="147"/>
      <c r="FXT337" s="147"/>
      <c r="FXU337" s="147"/>
      <c r="FXV337" s="147"/>
      <c r="FXW337" s="147"/>
      <c r="FXX337" s="147"/>
      <c r="FXY337" s="147"/>
      <c r="FXZ337" s="147"/>
      <c r="FYA337" s="147"/>
      <c r="FYB337" s="147"/>
      <c r="FYC337" s="147"/>
      <c r="FYD337" s="147"/>
      <c r="FYE337" s="147"/>
      <c r="FYF337" s="147"/>
      <c r="FYG337" s="147"/>
      <c r="FYH337" s="147"/>
      <c r="FYI337" s="147"/>
      <c r="FYJ337" s="147"/>
      <c r="FYK337" s="147"/>
      <c r="FYL337" s="147"/>
      <c r="FYM337" s="147"/>
      <c r="FYN337" s="147"/>
      <c r="FYO337" s="147"/>
      <c r="FYP337" s="147"/>
      <c r="FYQ337" s="147"/>
      <c r="FYR337" s="147"/>
      <c r="FYS337" s="147"/>
      <c r="FYT337" s="147"/>
      <c r="FYU337" s="147"/>
      <c r="FYV337" s="147"/>
      <c r="FYW337" s="147"/>
      <c r="FYX337" s="147"/>
      <c r="FYY337" s="147"/>
      <c r="FYZ337" s="147"/>
      <c r="FZA337" s="147"/>
      <c r="FZB337" s="147"/>
      <c r="FZC337" s="147"/>
      <c r="FZD337" s="147"/>
      <c r="FZE337" s="147"/>
      <c r="FZF337" s="147"/>
      <c r="FZG337" s="147"/>
      <c r="FZH337" s="147"/>
      <c r="FZI337" s="147"/>
      <c r="FZJ337" s="147"/>
      <c r="FZK337" s="147"/>
      <c r="FZL337" s="147"/>
      <c r="FZM337" s="147"/>
      <c r="FZN337" s="147"/>
      <c r="FZO337" s="147"/>
      <c r="FZP337" s="147"/>
      <c r="FZQ337" s="147"/>
      <c r="FZR337" s="147"/>
      <c r="FZS337" s="147"/>
      <c r="FZT337" s="147"/>
      <c r="FZU337" s="147"/>
      <c r="FZV337" s="147"/>
      <c r="FZW337" s="147"/>
      <c r="FZX337" s="147"/>
      <c r="FZY337" s="147"/>
      <c r="FZZ337" s="147"/>
      <c r="GAA337" s="147"/>
      <c r="GAB337" s="147"/>
      <c r="GAC337" s="147"/>
      <c r="GAD337" s="147"/>
      <c r="GAE337" s="147"/>
      <c r="GAF337" s="147"/>
      <c r="GAG337" s="147"/>
      <c r="GAH337" s="147"/>
      <c r="GAI337" s="147"/>
      <c r="GAJ337" s="147"/>
      <c r="GAK337" s="147"/>
      <c r="GAL337" s="147"/>
      <c r="GAM337" s="147"/>
      <c r="GAN337" s="147"/>
      <c r="GAO337" s="147"/>
      <c r="GAP337" s="147"/>
      <c r="GAQ337" s="147"/>
      <c r="GAR337" s="147"/>
      <c r="GAS337" s="147"/>
      <c r="GAT337" s="147"/>
      <c r="GAU337" s="147"/>
      <c r="GAV337" s="147"/>
      <c r="GAW337" s="147"/>
      <c r="GAX337" s="147"/>
      <c r="GAY337" s="147"/>
      <c r="GAZ337" s="147"/>
      <c r="GBA337" s="147"/>
      <c r="GBB337" s="147"/>
      <c r="GBC337" s="147"/>
      <c r="GBD337" s="147"/>
      <c r="GBE337" s="147"/>
      <c r="GBF337" s="147"/>
      <c r="GBG337" s="147"/>
      <c r="GBH337" s="147"/>
      <c r="GBI337" s="147"/>
      <c r="GBJ337" s="147"/>
      <c r="GBK337" s="147"/>
      <c r="GBL337" s="147"/>
      <c r="GBM337" s="147"/>
      <c r="GBN337" s="147"/>
      <c r="GBO337" s="147"/>
      <c r="GBP337" s="147"/>
      <c r="GBQ337" s="147"/>
      <c r="GBR337" s="147"/>
      <c r="GBS337" s="147"/>
      <c r="GBT337" s="147"/>
      <c r="GBU337" s="147"/>
      <c r="GBV337" s="147"/>
      <c r="GBW337" s="147"/>
      <c r="GBX337" s="147"/>
      <c r="GBY337" s="147"/>
      <c r="GBZ337" s="147"/>
      <c r="GCA337" s="147"/>
      <c r="GCB337" s="147"/>
      <c r="GCC337" s="147"/>
      <c r="GCD337" s="147"/>
      <c r="GCE337" s="147"/>
      <c r="GCF337" s="147"/>
      <c r="GCG337" s="147"/>
      <c r="GCH337" s="147"/>
      <c r="GCI337" s="147"/>
      <c r="GCJ337" s="147"/>
      <c r="GCK337" s="147"/>
      <c r="GCL337" s="147"/>
      <c r="GCM337" s="147"/>
      <c r="GCN337" s="147"/>
      <c r="GCO337" s="147"/>
      <c r="GCP337" s="147"/>
      <c r="GCQ337" s="147"/>
      <c r="GCR337" s="147"/>
      <c r="GCS337" s="147"/>
      <c r="GCT337" s="147"/>
      <c r="GCU337" s="147"/>
      <c r="GCV337" s="147"/>
      <c r="GCW337" s="147"/>
      <c r="GCX337" s="147"/>
      <c r="GCY337" s="147"/>
      <c r="GCZ337" s="147"/>
      <c r="GDA337" s="147"/>
      <c r="GDB337" s="147"/>
      <c r="GDC337" s="147"/>
      <c r="GDD337" s="147"/>
      <c r="GDE337" s="147"/>
      <c r="GDF337" s="147"/>
      <c r="GDG337" s="147"/>
      <c r="GDH337" s="147"/>
      <c r="GDI337" s="147"/>
      <c r="GDJ337" s="147"/>
      <c r="GDK337" s="147"/>
      <c r="GDL337" s="147"/>
      <c r="GDM337" s="147"/>
      <c r="GDN337" s="147"/>
      <c r="GDO337" s="147"/>
      <c r="GDP337" s="147"/>
      <c r="GDQ337" s="147"/>
      <c r="GDR337" s="147"/>
      <c r="GDS337" s="147"/>
      <c r="GDT337" s="147"/>
      <c r="GDU337" s="147"/>
      <c r="GDV337" s="147"/>
      <c r="GDW337" s="147"/>
      <c r="GDX337" s="147"/>
      <c r="GDY337" s="147"/>
      <c r="GDZ337" s="147"/>
      <c r="GEA337" s="147"/>
      <c r="GEB337" s="147"/>
      <c r="GEC337" s="147"/>
      <c r="GED337" s="147"/>
      <c r="GEE337" s="147"/>
      <c r="GEF337" s="147"/>
      <c r="GEG337" s="147"/>
      <c r="GEH337" s="147"/>
      <c r="GEI337" s="147"/>
      <c r="GEJ337" s="147"/>
      <c r="GEK337" s="147"/>
      <c r="GEL337" s="147"/>
      <c r="GEM337" s="147"/>
      <c r="GEN337" s="147"/>
      <c r="GEO337" s="147"/>
      <c r="GEP337" s="147"/>
      <c r="GEQ337" s="147"/>
      <c r="GER337" s="147"/>
      <c r="GES337" s="147"/>
      <c r="GET337" s="147"/>
      <c r="GEU337" s="147"/>
      <c r="GEV337" s="147"/>
      <c r="GEW337" s="147"/>
      <c r="GEX337" s="147"/>
      <c r="GEY337" s="147"/>
      <c r="GEZ337" s="147"/>
      <c r="GFA337" s="147"/>
      <c r="GFB337" s="147"/>
      <c r="GFC337" s="147"/>
      <c r="GFD337" s="147"/>
      <c r="GFE337" s="147"/>
      <c r="GFF337" s="147"/>
      <c r="GFG337" s="147"/>
      <c r="GFH337" s="147"/>
      <c r="GFI337" s="147"/>
      <c r="GFJ337" s="147"/>
      <c r="GFK337" s="147"/>
      <c r="GFL337" s="147"/>
      <c r="GFM337" s="147"/>
      <c r="GFN337" s="147"/>
      <c r="GFO337" s="147"/>
      <c r="GFP337" s="147"/>
      <c r="GFQ337" s="147"/>
      <c r="GFR337" s="147"/>
      <c r="GFS337" s="147"/>
      <c r="GFT337" s="147"/>
      <c r="GFU337" s="147"/>
      <c r="GFV337" s="147"/>
      <c r="GFW337" s="147"/>
      <c r="GFX337" s="147"/>
      <c r="GFY337" s="147"/>
      <c r="GFZ337" s="147"/>
      <c r="GGA337" s="147"/>
      <c r="GGB337" s="147"/>
      <c r="GGC337" s="147"/>
      <c r="GGD337" s="147"/>
      <c r="GGE337" s="147"/>
      <c r="GGF337" s="147"/>
      <c r="GGG337" s="147"/>
      <c r="GGH337" s="147"/>
      <c r="GGI337" s="147"/>
      <c r="GGJ337" s="147"/>
      <c r="GGK337" s="147"/>
      <c r="GGL337" s="147"/>
      <c r="GGM337" s="147"/>
      <c r="GGN337" s="147"/>
      <c r="GGO337" s="147"/>
      <c r="GGP337" s="147"/>
      <c r="GGQ337" s="147"/>
      <c r="GGR337" s="147"/>
      <c r="GGS337" s="147"/>
      <c r="GGT337" s="147"/>
      <c r="GGU337" s="147"/>
      <c r="GGV337" s="147"/>
      <c r="GGW337" s="147"/>
      <c r="GGX337" s="147"/>
      <c r="GGY337" s="147"/>
      <c r="GGZ337" s="147"/>
      <c r="GHA337" s="147"/>
      <c r="GHB337" s="147"/>
      <c r="GHC337" s="147"/>
      <c r="GHD337" s="147"/>
      <c r="GHE337" s="147"/>
      <c r="GHF337" s="147"/>
      <c r="GHG337" s="147"/>
      <c r="GHH337" s="147"/>
      <c r="GHI337" s="147"/>
      <c r="GHJ337" s="147"/>
      <c r="GHK337" s="147"/>
      <c r="GHL337" s="147"/>
      <c r="GHM337" s="147"/>
      <c r="GHN337" s="147"/>
      <c r="GHO337" s="147"/>
      <c r="GHP337" s="147"/>
      <c r="GHQ337" s="147"/>
      <c r="GHR337" s="147"/>
      <c r="GHS337" s="147"/>
      <c r="GHT337" s="147"/>
      <c r="GHU337" s="147"/>
      <c r="GHV337" s="147"/>
      <c r="GHW337" s="147"/>
      <c r="GHX337" s="147"/>
      <c r="GHY337" s="147"/>
      <c r="GHZ337" s="147"/>
      <c r="GIA337" s="147"/>
      <c r="GIB337" s="147"/>
      <c r="GIC337" s="147"/>
      <c r="GID337" s="147"/>
      <c r="GIE337" s="147"/>
      <c r="GIF337" s="147"/>
      <c r="GIG337" s="147"/>
      <c r="GIH337" s="147"/>
      <c r="GII337" s="147"/>
      <c r="GIJ337" s="147"/>
      <c r="GIK337" s="147"/>
      <c r="GIL337" s="147"/>
      <c r="GIM337" s="147"/>
      <c r="GIN337" s="147"/>
      <c r="GIO337" s="147"/>
      <c r="GIP337" s="147"/>
      <c r="GIQ337" s="147"/>
      <c r="GIR337" s="147"/>
      <c r="GIS337" s="147"/>
      <c r="GIT337" s="147"/>
      <c r="GIU337" s="147"/>
      <c r="GIV337" s="147"/>
      <c r="GIW337" s="147"/>
      <c r="GIX337" s="147"/>
      <c r="GIY337" s="147"/>
      <c r="GIZ337" s="147"/>
      <c r="GJA337" s="147"/>
      <c r="GJB337" s="147"/>
      <c r="GJC337" s="147"/>
      <c r="GJD337" s="147"/>
      <c r="GJE337" s="147"/>
      <c r="GJF337" s="147"/>
      <c r="GJG337" s="147"/>
      <c r="GJH337" s="147"/>
      <c r="GJI337" s="147"/>
      <c r="GJJ337" s="147"/>
      <c r="GJK337" s="147"/>
      <c r="GJL337" s="147"/>
      <c r="GJM337" s="147"/>
      <c r="GJN337" s="147"/>
      <c r="GJO337" s="147"/>
      <c r="GJP337" s="147"/>
      <c r="GJQ337" s="147"/>
      <c r="GJR337" s="147"/>
      <c r="GJS337" s="147"/>
      <c r="GJT337" s="147"/>
      <c r="GJU337" s="147"/>
      <c r="GJV337" s="147"/>
      <c r="GJW337" s="147"/>
      <c r="GJX337" s="147"/>
      <c r="GJY337" s="147"/>
      <c r="GJZ337" s="147"/>
      <c r="GKA337" s="147"/>
      <c r="GKB337" s="147"/>
      <c r="GKC337" s="147"/>
      <c r="GKD337" s="147"/>
      <c r="GKE337" s="147"/>
      <c r="GKF337" s="147"/>
      <c r="GKG337" s="147"/>
      <c r="GKH337" s="147"/>
      <c r="GKI337" s="147"/>
      <c r="GKJ337" s="147"/>
      <c r="GKK337" s="147"/>
      <c r="GKL337" s="147"/>
      <c r="GKM337" s="147"/>
      <c r="GKN337" s="147"/>
      <c r="GKO337" s="147"/>
      <c r="GKP337" s="147"/>
      <c r="GKQ337" s="147"/>
      <c r="GKR337" s="147"/>
      <c r="GKS337" s="147"/>
      <c r="GKT337" s="147"/>
      <c r="GKU337" s="147"/>
      <c r="GKV337" s="147"/>
      <c r="GKW337" s="147"/>
      <c r="GKX337" s="147"/>
      <c r="GKY337" s="147"/>
      <c r="GKZ337" s="147"/>
      <c r="GLA337" s="147"/>
      <c r="GLB337" s="147"/>
      <c r="GLC337" s="147"/>
      <c r="GLD337" s="147"/>
      <c r="GLE337" s="147"/>
      <c r="GLF337" s="147"/>
      <c r="GLG337" s="147"/>
      <c r="GLH337" s="147"/>
      <c r="GLI337" s="147"/>
      <c r="GLJ337" s="147"/>
      <c r="GLK337" s="147"/>
      <c r="GLL337" s="147"/>
      <c r="GLM337" s="147"/>
      <c r="GLN337" s="147"/>
      <c r="GLO337" s="147"/>
      <c r="GLP337" s="147"/>
      <c r="GLQ337" s="147"/>
      <c r="GLR337" s="147"/>
      <c r="GLS337" s="147"/>
      <c r="GLT337" s="147"/>
      <c r="GLU337" s="147"/>
      <c r="GLV337" s="147"/>
      <c r="GLW337" s="147"/>
      <c r="GLX337" s="147"/>
      <c r="GLY337" s="147"/>
      <c r="GLZ337" s="147"/>
      <c r="GMA337" s="147"/>
      <c r="GMB337" s="147"/>
      <c r="GMC337" s="147"/>
      <c r="GMD337" s="147"/>
      <c r="GME337" s="147"/>
      <c r="GMF337" s="147"/>
      <c r="GMG337" s="147"/>
      <c r="GMH337" s="147"/>
      <c r="GMI337" s="147"/>
      <c r="GMJ337" s="147"/>
      <c r="GMK337" s="147"/>
      <c r="GML337" s="147"/>
      <c r="GMM337" s="147"/>
      <c r="GMN337" s="147"/>
      <c r="GMO337" s="147"/>
      <c r="GMP337" s="147"/>
      <c r="GMQ337" s="147"/>
      <c r="GMR337" s="147"/>
      <c r="GMS337" s="147"/>
      <c r="GMT337" s="147"/>
      <c r="GMU337" s="147"/>
      <c r="GMV337" s="147"/>
      <c r="GMW337" s="147"/>
      <c r="GMX337" s="147"/>
      <c r="GMY337" s="147"/>
      <c r="GMZ337" s="147"/>
      <c r="GNA337" s="147"/>
      <c r="GNB337" s="147"/>
      <c r="GNC337" s="147"/>
      <c r="GND337" s="147"/>
      <c r="GNE337" s="147"/>
      <c r="GNF337" s="147"/>
      <c r="GNG337" s="147"/>
      <c r="GNH337" s="147"/>
      <c r="GNI337" s="147"/>
      <c r="GNJ337" s="147"/>
      <c r="GNK337" s="147"/>
      <c r="GNL337" s="147"/>
      <c r="GNM337" s="147"/>
      <c r="GNN337" s="147"/>
      <c r="GNO337" s="147"/>
      <c r="GNP337" s="147"/>
      <c r="GNQ337" s="147"/>
      <c r="GNR337" s="147"/>
      <c r="GNS337" s="147"/>
      <c r="GNT337" s="147"/>
      <c r="GNU337" s="147"/>
      <c r="GNV337" s="147"/>
      <c r="GNW337" s="147"/>
      <c r="GNX337" s="147"/>
      <c r="GNY337" s="147"/>
      <c r="GNZ337" s="147"/>
      <c r="GOA337" s="147"/>
      <c r="GOB337" s="147"/>
      <c r="GOC337" s="147"/>
      <c r="GOD337" s="147"/>
      <c r="GOE337" s="147"/>
      <c r="GOF337" s="147"/>
      <c r="GOG337" s="147"/>
      <c r="GOH337" s="147"/>
      <c r="GOI337" s="147"/>
      <c r="GOJ337" s="147"/>
      <c r="GOK337" s="147"/>
      <c r="GOL337" s="147"/>
      <c r="GOM337" s="147"/>
      <c r="GON337" s="147"/>
      <c r="GOO337" s="147"/>
      <c r="GOP337" s="147"/>
      <c r="GOQ337" s="147"/>
      <c r="GOR337" s="147"/>
      <c r="GOS337" s="147"/>
      <c r="GOT337" s="147"/>
      <c r="GOU337" s="147"/>
      <c r="GOV337" s="147"/>
      <c r="GOW337" s="147"/>
      <c r="GOX337" s="147"/>
      <c r="GOY337" s="147"/>
      <c r="GOZ337" s="147"/>
      <c r="GPA337" s="147"/>
      <c r="GPB337" s="147"/>
      <c r="GPC337" s="147"/>
      <c r="GPD337" s="147"/>
      <c r="GPE337" s="147"/>
      <c r="GPF337" s="147"/>
      <c r="GPG337" s="147"/>
      <c r="GPH337" s="147"/>
      <c r="GPI337" s="147"/>
      <c r="GPJ337" s="147"/>
      <c r="GPK337" s="147"/>
      <c r="GPL337" s="147"/>
      <c r="GPM337" s="147"/>
      <c r="GPN337" s="147"/>
      <c r="GPO337" s="147"/>
      <c r="GPP337" s="147"/>
      <c r="GPQ337" s="147"/>
      <c r="GPR337" s="147"/>
      <c r="GPS337" s="147"/>
      <c r="GPT337" s="147"/>
      <c r="GPU337" s="147"/>
      <c r="GPV337" s="147"/>
      <c r="GPW337" s="147"/>
      <c r="GPX337" s="147"/>
      <c r="GPY337" s="147"/>
      <c r="GPZ337" s="147"/>
      <c r="GQA337" s="147"/>
      <c r="GQB337" s="147"/>
      <c r="GQC337" s="147"/>
      <c r="GQD337" s="147"/>
      <c r="GQE337" s="147"/>
      <c r="GQF337" s="147"/>
      <c r="GQG337" s="147"/>
      <c r="GQH337" s="147"/>
      <c r="GQI337" s="147"/>
      <c r="GQJ337" s="147"/>
      <c r="GQK337" s="147"/>
      <c r="GQL337" s="147"/>
      <c r="GQM337" s="147"/>
      <c r="GQN337" s="147"/>
      <c r="GQO337" s="147"/>
      <c r="GQP337" s="147"/>
      <c r="GQQ337" s="147"/>
      <c r="GQR337" s="147"/>
      <c r="GQS337" s="147"/>
      <c r="GQT337" s="147"/>
      <c r="GQU337" s="147"/>
      <c r="GQV337" s="147"/>
      <c r="GQW337" s="147"/>
      <c r="GQX337" s="147"/>
      <c r="GQY337" s="147"/>
      <c r="GQZ337" s="147"/>
      <c r="GRA337" s="147"/>
      <c r="GRB337" s="147"/>
      <c r="GRC337" s="147"/>
      <c r="GRD337" s="147"/>
      <c r="GRE337" s="147"/>
      <c r="GRF337" s="147"/>
      <c r="GRG337" s="147"/>
      <c r="GRH337" s="147"/>
      <c r="GRI337" s="147"/>
      <c r="GRJ337" s="147"/>
      <c r="GRK337" s="147"/>
      <c r="GRL337" s="147"/>
      <c r="GRM337" s="147"/>
      <c r="GRN337" s="147"/>
      <c r="GRO337" s="147"/>
      <c r="GRP337" s="147"/>
      <c r="GRQ337" s="147"/>
      <c r="GRR337" s="147"/>
      <c r="GRS337" s="147"/>
      <c r="GRT337" s="147"/>
      <c r="GRU337" s="147"/>
      <c r="GRV337" s="147"/>
      <c r="GRW337" s="147"/>
      <c r="GRX337" s="147"/>
      <c r="GRY337" s="147"/>
      <c r="GRZ337" s="147"/>
      <c r="GSA337" s="147"/>
      <c r="GSB337" s="147"/>
      <c r="GSC337" s="147"/>
      <c r="GSD337" s="147"/>
      <c r="GSE337" s="147"/>
      <c r="GSF337" s="147"/>
      <c r="GSG337" s="147"/>
      <c r="GSH337" s="147"/>
      <c r="GSI337" s="147"/>
      <c r="GSJ337" s="147"/>
      <c r="GSK337" s="147"/>
      <c r="GSL337" s="147"/>
      <c r="GSM337" s="147"/>
      <c r="GSN337" s="147"/>
      <c r="GSO337" s="147"/>
      <c r="GSP337" s="147"/>
      <c r="GSQ337" s="147"/>
      <c r="GSR337" s="147"/>
      <c r="GSS337" s="147"/>
      <c r="GST337" s="147"/>
      <c r="GSU337" s="147"/>
      <c r="GSV337" s="147"/>
      <c r="GSW337" s="147"/>
      <c r="GSX337" s="147"/>
      <c r="GSY337" s="147"/>
      <c r="GSZ337" s="147"/>
      <c r="GTA337" s="147"/>
      <c r="GTB337" s="147"/>
      <c r="GTC337" s="147"/>
      <c r="GTD337" s="147"/>
      <c r="GTE337" s="147"/>
      <c r="GTF337" s="147"/>
      <c r="GTG337" s="147"/>
      <c r="GTH337" s="147"/>
      <c r="GTI337" s="147"/>
      <c r="GTJ337" s="147"/>
      <c r="GTK337" s="147"/>
      <c r="GTL337" s="147"/>
      <c r="GTM337" s="147"/>
      <c r="GTN337" s="147"/>
      <c r="GTO337" s="147"/>
      <c r="GTP337" s="147"/>
      <c r="GTQ337" s="147"/>
      <c r="GTR337" s="147"/>
      <c r="GTS337" s="147"/>
      <c r="GTT337" s="147"/>
      <c r="GTU337" s="147"/>
      <c r="GTV337" s="147"/>
      <c r="GTW337" s="147"/>
      <c r="GTX337" s="147"/>
      <c r="GTY337" s="147"/>
      <c r="GTZ337" s="147"/>
      <c r="GUA337" s="147"/>
      <c r="GUB337" s="147"/>
      <c r="GUC337" s="147"/>
      <c r="GUD337" s="147"/>
      <c r="GUE337" s="147"/>
      <c r="GUF337" s="147"/>
      <c r="GUG337" s="147"/>
      <c r="GUH337" s="147"/>
      <c r="GUI337" s="147"/>
      <c r="GUJ337" s="147"/>
      <c r="GUK337" s="147"/>
      <c r="GUL337" s="147"/>
      <c r="GUM337" s="147"/>
      <c r="GUN337" s="147"/>
      <c r="GUO337" s="147"/>
      <c r="GUP337" s="147"/>
      <c r="GUQ337" s="147"/>
      <c r="GUR337" s="147"/>
      <c r="GUS337" s="147"/>
      <c r="GUT337" s="147"/>
      <c r="GUU337" s="147"/>
      <c r="GUV337" s="147"/>
      <c r="GUW337" s="147"/>
      <c r="GUX337" s="147"/>
      <c r="GUY337" s="147"/>
      <c r="GUZ337" s="147"/>
      <c r="GVA337" s="147"/>
      <c r="GVB337" s="147"/>
      <c r="GVC337" s="147"/>
      <c r="GVD337" s="147"/>
      <c r="GVE337" s="147"/>
      <c r="GVF337" s="147"/>
      <c r="GVG337" s="147"/>
      <c r="GVH337" s="147"/>
      <c r="GVI337" s="147"/>
      <c r="GVJ337" s="147"/>
      <c r="GVK337" s="147"/>
      <c r="GVL337" s="147"/>
      <c r="GVM337" s="147"/>
      <c r="GVN337" s="147"/>
      <c r="GVO337" s="147"/>
      <c r="GVP337" s="147"/>
      <c r="GVQ337" s="147"/>
      <c r="GVR337" s="147"/>
      <c r="GVS337" s="147"/>
      <c r="GVT337" s="147"/>
      <c r="GVU337" s="147"/>
      <c r="GVV337" s="147"/>
      <c r="GVW337" s="147"/>
      <c r="GVX337" s="147"/>
      <c r="GVY337" s="147"/>
      <c r="GVZ337" s="147"/>
      <c r="GWA337" s="147"/>
      <c r="GWB337" s="147"/>
      <c r="GWC337" s="147"/>
      <c r="GWD337" s="147"/>
      <c r="GWE337" s="147"/>
      <c r="GWF337" s="147"/>
      <c r="GWG337" s="147"/>
      <c r="GWH337" s="147"/>
      <c r="GWI337" s="147"/>
      <c r="GWJ337" s="147"/>
      <c r="GWK337" s="147"/>
      <c r="GWL337" s="147"/>
      <c r="GWM337" s="147"/>
      <c r="GWN337" s="147"/>
      <c r="GWO337" s="147"/>
      <c r="GWP337" s="147"/>
      <c r="GWQ337" s="147"/>
      <c r="GWR337" s="147"/>
      <c r="GWS337" s="147"/>
      <c r="GWT337" s="147"/>
      <c r="GWU337" s="147"/>
      <c r="GWV337" s="147"/>
      <c r="GWW337" s="147"/>
      <c r="GWX337" s="147"/>
      <c r="GWY337" s="147"/>
      <c r="GWZ337" s="147"/>
      <c r="GXA337" s="147"/>
      <c r="GXB337" s="147"/>
      <c r="GXC337" s="147"/>
      <c r="GXD337" s="147"/>
      <c r="GXE337" s="147"/>
      <c r="GXF337" s="147"/>
      <c r="GXG337" s="147"/>
      <c r="GXH337" s="147"/>
      <c r="GXI337" s="147"/>
      <c r="GXJ337" s="147"/>
      <c r="GXK337" s="147"/>
      <c r="GXL337" s="147"/>
      <c r="GXM337" s="147"/>
      <c r="GXN337" s="147"/>
      <c r="GXO337" s="147"/>
      <c r="GXP337" s="147"/>
      <c r="GXQ337" s="147"/>
      <c r="GXR337" s="147"/>
      <c r="GXS337" s="147"/>
      <c r="GXT337" s="147"/>
      <c r="GXU337" s="147"/>
      <c r="GXV337" s="147"/>
      <c r="GXW337" s="147"/>
      <c r="GXX337" s="147"/>
      <c r="GXY337" s="147"/>
      <c r="GXZ337" s="147"/>
      <c r="GYA337" s="147"/>
      <c r="GYB337" s="147"/>
      <c r="GYC337" s="147"/>
      <c r="GYD337" s="147"/>
      <c r="GYE337" s="147"/>
      <c r="GYF337" s="147"/>
      <c r="GYG337" s="147"/>
      <c r="GYH337" s="147"/>
      <c r="GYI337" s="147"/>
      <c r="GYJ337" s="147"/>
      <c r="GYK337" s="147"/>
      <c r="GYL337" s="147"/>
      <c r="GYM337" s="147"/>
      <c r="GYN337" s="147"/>
      <c r="GYO337" s="147"/>
      <c r="GYP337" s="147"/>
      <c r="GYQ337" s="147"/>
      <c r="GYR337" s="147"/>
      <c r="GYS337" s="147"/>
      <c r="GYT337" s="147"/>
      <c r="GYU337" s="147"/>
      <c r="GYV337" s="147"/>
      <c r="GYW337" s="147"/>
      <c r="GYX337" s="147"/>
      <c r="GYY337" s="147"/>
      <c r="GYZ337" s="147"/>
      <c r="GZA337" s="147"/>
      <c r="GZB337" s="147"/>
      <c r="GZC337" s="147"/>
      <c r="GZD337" s="147"/>
      <c r="GZE337" s="147"/>
      <c r="GZF337" s="147"/>
      <c r="GZG337" s="147"/>
      <c r="GZH337" s="147"/>
      <c r="GZI337" s="147"/>
      <c r="GZJ337" s="147"/>
      <c r="GZK337" s="147"/>
      <c r="GZL337" s="147"/>
      <c r="GZM337" s="147"/>
      <c r="GZN337" s="147"/>
      <c r="GZO337" s="147"/>
      <c r="GZP337" s="147"/>
      <c r="GZQ337" s="147"/>
      <c r="GZR337" s="147"/>
      <c r="GZS337" s="147"/>
      <c r="GZT337" s="147"/>
      <c r="GZU337" s="147"/>
      <c r="GZV337" s="147"/>
      <c r="GZW337" s="147"/>
      <c r="GZX337" s="147"/>
      <c r="GZY337" s="147"/>
      <c r="GZZ337" s="147"/>
      <c r="HAA337" s="147"/>
      <c r="HAB337" s="147"/>
      <c r="HAC337" s="147"/>
      <c r="HAD337" s="147"/>
      <c r="HAE337" s="147"/>
      <c r="HAF337" s="147"/>
      <c r="HAG337" s="147"/>
      <c r="HAH337" s="147"/>
      <c r="HAI337" s="147"/>
      <c r="HAJ337" s="147"/>
      <c r="HAK337" s="147"/>
      <c r="HAL337" s="147"/>
      <c r="HAM337" s="147"/>
      <c r="HAN337" s="147"/>
      <c r="HAO337" s="147"/>
      <c r="HAP337" s="147"/>
      <c r="HAQ337" s="147"/>
      <c r="HAR337" s="147"/>
      <c r="HAS337" s="147"/>
      <c r="HAT337" s="147"/>
      <c r="HAU337" s="147"/>
      <c r="HAV337" s="147"/>
      <c r="HAW337" s="147"/>
      <c r="HAX337" s="147"/>
      <c r="HAY337" s="147"/>
      <c r="HAZ337" s="147"/>
      <c r="HBA337" s="147"/>
      <c r="HBB337" s="147"/>
      <c r="HBC337" s="147"/>
      <c r="HBD337" s="147"/>
      <c r="HBE337" s="147"/>
      <c r="HBF337" s="147"/>
      <c r="HBG337" s="147"/>
      <c r="HBH337" s="147"/>
      <c r="HBI337" s="147"/>
      <c r="HBJ337" s="147"/>
      <c r="HBK337" s="147"/>
      <c r="HBL337" s="147"/>
      <c r="HBM337" s="147"/>
      <c r="HBN337" s="147"/>
      <c r="HBO337" s="147"/>
      <c r="HBP337" s="147"/>
      <c r="HBQ337" s="147"/>
      <c r="HBR337" s="147"/>
      <c r="HBS337" s="147"/>
      <c r="HBT337" s="147"/>
      <c r="HBU337" s="147"/>
      <c r="HBV337" s="147"/>
      <c r="HBW337" s="147"/>
      <c r="HBX337" s="147"/>
      <c r="HBY337" s="147"/>
      <c r="HBZ337" s="147"/>
      <c r="HCA337" s="147"/>
      <c r="HCB337" s="147"/>
      <c r="HCC337" s="147"/>
      <c r="HCD337" s="147"/>
      <c r="HCE337" s="147"/>
      <c r="HCF337" s="147"/>
      <c r="HCG337" s="147"/>
      <c r="HCH337" s="147"/>
      <c r="HCI337" s="147"/>
      <c r="HCJ337" s="147"/>
      <c r="HCK337" s="147"/>
      <c r="HCL337" s="147"/>
      <c r="HCM337" s="147"/>
      <c r="HCN337" s="147"/>
      <c r="HCO337" s="147"/>
      <c r="HCP337" s="147"/>
      <c r="HCQ337" s="147"/>
      <c r="HCR337" s="147"/>
      <c r="HCS337" s="147"/>
      <c r="HCT337" s="147"/>
      <c r="HCU337" s="147"/>
      <c r="HCV337" s="147"/>
      <c r="HCW337" s="147"/>
      <c r="HCX337" s="147"/>
      <c r="HCY337" s="147"/>
      <c r="HCZ337" s="147"/>
      <c r="HDA337" s="147"/>
      <c r="HDB337" s="147"/>
      <c r="HDC337" s="147"/>
      <c r="HDD337" s="147"/>
      <c r="HDE337" s="147"/>
      <c r="HDF337" s="147"/>
      <c r="HDG337" s="147"/>
      <c r="HDH337" s="147"/>
      <c r="HDI337" s="147"/>
      <c r="HDJ337" s="147"/>
      <c r="HDK337" s="147"/>
      <c r="HDL337" s="147"/>
      <c r="HDM337" s="147"/>
      <c r="HDN337" s="147"/>
      <c r="HDO337" s="147"/>
      <c r="HDP337" s="147"/>
      <c r="HDQ337" s="147"/>
      <c r="HDR337" s="147"/>
      <c r="HDS337" s="147"/>
      <c r="HDT337" s="147"/>
      <c r="HDU337" s="147"/>
      <c r="HDV337" s="147"/>
      <c r="HDW337" s="147"/>
      <c r="HDX337" s="147"/>
      <c r="HDY337" s="147"/>
      <c r="HDZ337" s="147"/>
      <c r="HEA337" s="147"/>
      <c r="HEB337" s="147"/>
      <c r="HEC337" s="147"/>
      <c r="HED337" s="147"/>
      <c r="HEE337" s="147"/>
      <c r="HEF337" s="147"/>
      <c r="HEG337" s="147"/>
      <c r="HEH337" s="147"/>
      <c r="HEI337" s="147"/>
      <c r="HEJ337" s="147"/>
      <c r="HEK337" s="147"/>
      <c r="HEL337" s="147"/>
      <c r="HEM337" s="147"/>
      <c r="HEN337" s="147"/>
      <c r="HEO337" s="147"/>
      <c r="HEP337" s="147"/>
      <c r="HEQ337" s="147"/>
      <c r="HER337" s="147"/>
      <c r="HES337" s="147"/>
      <c r="HET337" s="147"/>
      <c r="HEU337" s="147"/>
      <c r="HEV337" s="147"/>
      <c r="HEW337" s="147"/>
      <c r="HEX337" s="147"/>
      <c r="HEY337" s="147"/>
      <c r="HEZ337" s="147"/>
      <c r="HFA337" s="147"/>
      <c r="HFB337" s="147"/>
      <c r="HFC337" s="147"/>
      <c r="HFD337" s="147"/>
      <c r="HFE337" s="147"/>
      <c r="HFF337" s="147"/>
      <c r="HFG337" s="147"/>
      <c r="HFH337" s="147"/>
      <c r="HFI337" s="147"/>
      <c r="HFJ337" s="147"/>
      <c r="HFK337" s="147"/>
      <c r="HFL337" s="147"/>
      <c r="HFM337" s="147"/>
      <c r="HFN337" s="147"/>
      <c r="HFO337" s="147"/>
      <c r="HFP337" s="147"/>
      <c r="HFQ337" s="147"/>
      <c r="HFR337" s="147"/>
      <c r="HFS337" s="147"/>
      <c r="HFT337" s="147"/>
      <c r="HFU337" s="147"/>
      <c r="HFV337" s="147"/>
      <c r="HFW337" s="147"/>
      <c r="HFX337" s="147"/>
      <c r="HFY337" s="147"/>
      <c r="HFZ337" s="147"/>
      <c r="HGA337" s="147"/>
      <c r="HGB337" s="147"/>
      <c r="HGC337" s="147"/>
      <c r="HGD337" s="147"/>
      <c r="HGE337" s="147"/>
      <c r="HGF337" s="147"/>
      <c r="HGG337" s="147"/>
      <c r="HGH337" s="147"/>
      <c r="HGI337" s="147"/>
      <c r="HGJ337" s="147"/>
      <c r="HGK337" s="147"/>
      <c r="HGL337" s="147"/>
      <c r="HGM337" s="147"/>
      <c r="HGN337" s="147"/>
      <c r="HGO337" s="147"/>
      <c r="HGP337" s="147"/>
      <c r="HGQ337" s="147"/>
      <c r="HGR337" s="147"/>
      <c r="HGS337" s="147"/>
      <c r="HGT337" s="147"/>
      <c r="HGU337" s="147"/>
      <c r="HGV337" s="147"/>
      <c r="HGW337" s="147"/>
      <c r="HGX337" s="147"/>
      <c r="HGY337" s="147"/>
      <c r="HGZ337" s="147"/>
      <c r="HHA337" s="147"/>
      <c r="HHB337" s="147"/>
      <c r="HHC337" s="147"/>
      <c r="HHD337" s="147"/>
      <c r="HHE337" s="147"/>
      <c r="HHF337" s="147"/>
      <c r="HHG337" s="147"/>
      <c r="HHH337" s="147"/>
      <c r="HHI337" s="147"/>
      <c r="HHJ337" s="147"/>
      <c r="HHK337" s="147"/>
      <c r="HHL337" s="147"/>
      <c r="HHM337" s="147"/>
      <c r="HHN337" s="147"/>
      <c r="HHO337" s="147"/>
      <c r="HHP337" s="147"/>
      <c r="HHQ337" s="147"/>
      <c r="HHR337" s="147"/>
      <c r="HHS337" s="147"/>
      <c r="HHT337" s="147"/>
      <c r="HHU337" s="147"/>
      <c r="HHV337" s="147"/>
      <c r="HHW337" s="147"/>
      <c r="HHX337" s="147"/>
      <c r="HHY337" s="147"/>
      <c r="HHZ337" s="147"/>
      <c r="HIA337" s="147"/>
      <c r="HIB337" s="147"/>
      <c r="HIC337" s="147"/>
      <c r="HID337" s="147"/>
      <c r="HIE337" s="147"/>
      <c r="HIF337" s="147"/>
      <c r="HIG337" s="147"/>
      <c r="HIH337" s="147"/>
      <c r="HII337" s="147"/>
      <c r="HIJ337" s="147"/>
      <c r="HIK337" s="147"/>
      <c r="HIL337" s="147"/>
      <c r="HIM337" s="147"/>
      <c r="HIN337" s="147"/>
      <c r="HIO337" s="147"/>
      <c r="HIP337" s="147"/>
      <c r="HIQ337" s="147"/>
      <c r="HIR337" s="147"/>
      <c r="HIS337" s="147"/>
      <c r="HIT337" s="147"/>
      <c r="HIU337" s="147"/>
      <c r="HIV337" s="147"/>
      <c r="HIW337" s="147"/>
      <c r="HIX337" s="147"/>
      <c r="HIY337" s="147"/>
      <c r="HIZ337" s="147"/>
      <c r="HJA337" s="147"/>
      <c r="HJB337" s="147"/>
      <c r="HJC337" s="147"/>
      <c r="HJD337" s="147"/>
      <c r="HJE337" s="147"/>
      <c r="HJF337" s="147"/>
      <c r="HJG337" s="147"/>
      <c r="HJH337" s="147"/>
      <c r="HJI337" s="147"/>
      <c r="HJJ337" s="147"/>
      <c r="HJK337" s="147"/>
      <c r="HJL337" s="147"/>
      <c r="HJM337" s="147"/>
      <c r="HJN337" s="147"/>
      <c r="HJO337" s="147"/>
      <c r="HJP337" s="147"/>
      <c r="HJQ337" s="147"/>
      <c r="HJR337" s="147"/>
      <c r="HJS337" s="147"/>
      <c r="HJT337" s="147"/>
      <c r="HJU337" s="147"/>
      <c r="HJV337" s="147"/>
      <c r="HJW337" s="147"/>
      <c r="HJX337" s="147"/>
      <c r="HJY337" s="147"/>
      <c r="HJZ337" s="147"/>
      <c r="HKA337" s="147"/>
      <c r="HKB337" s="147"/>
      <c r="HKC337" s="147"/>
      <c r="HKD337" s="147"/>
      <c r="HKE337" s="147"/>
      <c r="HKF337" s="147"/>
      <c r="HKG337" s="147"/>
      <c r="HKH337" s="147"/>
      <c r="HKI337" s="147"/>
      <c r="HKJ337" s="147"/>
      <c r="HKK337" s="147"/>
      <c r="HKL337" s="147"/>
      <c r="HKM337" s="147"/>
      <c r="HKN337" s="147"/>
      <c r="HKO337" s="147"/>
      <c r="HKP337" s="147"/>
      <c r="HKQ337" s="147"/>
      <c r="HKR337" s="147"/>
      <c r="HKS337" s="147"/>
      <c r="HKT337" s="147"/>
      <c r="HKU337" s="147"/>
      <c r="HKV337" s="147"/>
      <c r="HKW337" s="147"/>
      <c r="HKX337" s="147"/>
      <c r="HKY337" s="147"/>
      <c r="HKZ337" s="147"/>
      <c r="HLA337" s="147"/>
      <c r="HLB337" s="147"/>
      <c r="HLC337" s="147"/>
      <c r="HLD337" s="147"/>
      <c r="HLE337" s="147"/>
      <c r="HLF337" s="147"/>
      <c r="HLG337" s="147"/>
      <c r="HLH337" s="147"/>
      <c r="HLI337" s="147"/>
      <c r="HLJ337" s="147"/>
      <c r="HLK337" s="147"/>
      <c r="HLL337" s="147"/>
      <c r="HLM337" s="147"/>
      <c r="HLN337" s="147"/>
      <c r="HLO337" s="147"/>
      <c r="HLP337" s="147"/>
      <c r="HLQ337" s="147"/>
      <c r="HLR337" s="147"/>
      <c r="HLS337" s="147"/>
      <c r="HLT337" s="147"/>
      <c r="HLU337" s="147"/>
      <c r="HLV337" s="147"/>
      <c r="HLW337" s="147"/>
      <c r="HLX337" s="147"/>
      <c r="HLY337" s="147"/>
      <c r="HLZ337" s="147"/>
      <c r="HMA337" s="147"/>
      <c r="HMB337" s="147"/>
      <c r="HMC337" s="147"/>
      <c r="HMD337" s="147"/>
      <c r="HME337" s="147"/>
      <c r="HMF337" s="147"/>
      <c r="HMG337" s="147"/>
      <c r="HMH337" s="147"/>
      <c r="HMI337" s="147"/>
      <c r="HMJ337" s="147"/>
      <c r="HMK337" s="147"/>
      <c r="HML337" s="147"/>
      <c r="HMM337" s="147"/>
      <c r="HMN337" s="147"/>
      <c r="HMO337" s="147"/>
      <c r="HMP337" s="147"/>
      <c r="HMQ337" s="147"/>
      <c r="HMR337" s="147"/>
      <c r="HMS337" s="147"/>
      <c r="HMT337" s="147"/>
      <c r="HMU337" s="147"/>
      <c r="HMV337" s="147"/>
      <c r="HMW337" s="147"/>
      <c r="HMX337" s="147"/>
      <c r="HMY337" s="147"/>
      <c r="HMZ337" s="147"/>
      <c r="HNA337" s="147"/>
      <c r="HNB337" s="147"/>
      <c r="HNC337" s="147"/>
      <c r="HND337" s="147"/>
      <c r="HNE337" s="147"/>
      <c r="HNF337" s="147"/>
      <c r="HNG337" s="147"/>
      <c r="HNH337" s="147"/>
      <c r="HNI337" s="147"/>
      <c r="HNJ337" s="147"/>
      <c r="HNK337" s="147"/>
      <c r="HNL337" s="147"/>
      <c r="HNM337" s="147"/>
      <c r="HNN337" s="147"/>
      <c r="HNO337" s="147"/>
      <c r="HNP337" s="147"/>
      <c r="HNQ337" s="147"/>
      <c r="HNR337" s="147"/>
      <c r="HNS337" s="147"/>
      <c r="HNT337" s="147"/>
      <c r="HNU337" s="147"/>
      <c r="HNV337" s="147"/>
      <c r="HNW337" s="147"/>
      <c r="HNX337" s="147"/>
      <c r="HNY337" s="147"/>
      <c r="HNZ337" s="147"/>
      <c r="HOA337" s="147"/>
      <c r="HOB337" s="147"/>
      <c r="HOC337" s="147"/>
      <c r="HOD337" s="147"/>
      <c r="HOE337" s="147"/>
      <c r="HOF337" s="147"/>
      <c r="HOG337" s="147"/>
      <c r="HOH337" s="147"/>
      <c r="HOI337" s="147"/>
      <c r="HOJ337" s="147"/>
      <c r="HOK337" s="147"/>
      <c r="HOL337" s="147"/>
      <c r="HOM337" s="147"/>
      <c r="HON337" s="147"/>
      <c r="HOO337" s="147"/>
      <c r="HOP337" s="147"/>
      <c r="HOQ337" s="147"/>
      <c r="HOR337" s="147"/>
      <c r="HOS337" s="147"/>
      <c r="HOT337" s="147"/>
      <c r="HOU337" s="147"/>
      <c r="HOV337" s="147"/>
      <c r="HOW337" s="147"/>
      <c r="HOX337" s="147"/>
      <c r="HOY337" s="147"/>
      <c r="HOZ337" s="147"/>
      <c r="HPA337" s="147"/>
      <c r="HPB337" s="147"/>
      <c r="HPC337" s="147"/>
      <c r="HPD337" s="147"/>
      <c r="HPE337" s="147"/>
      <c r="HPF337" s="147"/>
      <c r="HPG337" s="147"/>
      <c r="HPH337" s="147"/>
      <c r="HPI337" s="147"/>
      <c r="HPJ337" s="147"/>
      <c r="HPK337" s="147"/>
      <c r="HPL337" s="147"/>
      <c r="HPM337" s="147"/>
      <c r="HPN337" s="147"/>
      <c r="HPO337" s="147"/>
      <c r="HPP337" s="147"/>
      <c r="HPQ337" s="147"/>
      <c r="HPR337" s="147"/>
      <c r="HPS337" s="147"/>
      <c r="HPT337" s="147"/>
      <c r="HPU337" s="147"/>
      <c r="HPV337" s="147"/>
      <c r="HPW337" s="147"/>
      <c r="HPX337" s="147"/>
      <c r="HPY337" s="147"/>
      <c r="HPZ337" s="147"/>
      <c r="HQA337" s="147"/>
      <c r="HQB337" s="147"/>
      <c r="HQC337" s="147"/>
      <c r="HQD337" s="147"/>
      <c r="HQE337" s="147"/>
      <c r="HQF337" s="147"/>
      <c r="HQG337" s="147"/>
      <c r="HQH337" s="147"/>
      <c r="HQI337" s="147"/>
      <c r="HQJ337" s="147"/>
      <c r="HQK337" s="147"/>
      <c r="HQL337" s="147"/>
      <c r="HQM337" s="147"/>
      <c r="HQN337" s="147"/>
      <c r="HQO337" s="147"/>
      <c r="HQP337" s="147"/>
      <c r="HQQ337" s="147"/>
      <c r="HQR337" s="147"/>
      <c r="HQS337" s="147"/>
      <c r="HQT337" s="147"/>
      <c r="HQU337" s="147"/>
      <c r="HQV337" s="147"/>
      <c r="HQW337" s="147"/>
      <c r="HQX337" s="147"/>
      <c r="HQY337" s="147"/>
      <c r="HQZ337" s="147"/>
      <c r="HRA337" s="147"/>
      <c r="HRB337" s="147"/>
      <c r="HRC337" s="147"/>
      <c r="HRD337" s="147"/>
      <c r="HRE337" s="147"/>
      <c r="HRF337" s="147"/>
      <c r="HRG337" s="147"/>
      <c r="HRH337" s="147"/>
      <c r="HRI337" s="147"/>
      <c r="HRJ337" s="147"/>
      <c r="HRK337" s="147"/>
      <c r="HRL337" s="147"/>
      <c r="HRM337" s="147"/>
      <c r="HRN337" s="147"/>
      <c r="HRO337" s="147"/>
      <c r="HRP337" s="147"/>
      <c r="HRQ337" s="147"/>
      <c r="HRR337" s="147"/>
      <c r="HRS337" s="147"/>
      <c r="HRT337" s="147"/>
      <c r="HRU337" s="147"/>
      <c r="HRV337" s="147"/>
      <c r="HRW337" s="147"/>
      <c r="HRX337" s="147"/>
      <c r="HRY337" s="147"/>
      <c r="HRZ337" s="147"/>
      <c r="HSA337" s="147"/>
      <c r="HSB337" s="147"/>
      <c r="HSC337" s="147"/>
      <c r="HSD337" s="147"/>
      <c r="HSE337" s="147"/>
      <c r="HSF337" s="147"/>
      <c r="HSG337" s="147"/>
      <c r="HSH337" s="147"/>
      <c r="HSI337" s="147"/>
      <c r="HSJ337" s="147"/>
      <c r="HSK337" s="147"/>
      <c r="HSL337" s="147"/>
      <c r="HSM337" s="147"/>
      <c r="HSN337" s="147"/>
      <c r="HSO337" s="147"/>
      <c r="HSP337" s="147"/>
      <c r="HSQ337" s="147"/>
      <c r="HSR337" s="147"/>
      <c r="HSS337" s="147"/>
      <c r="HST337" s="147"/>
      <c r="HSU337" s="147"/>
      <c r="HSV337" s="147"/>
      <c r="HSW337" s="147"/>
      <c r="HSX337" s="147"/>
      <c r="HSY337" s="147"/>
      <c r="HSZ337" s="147"/>
      <c r="HTA337" s="147"/>
      <c r="HTB337" s="147"/>
      <c r="HTC337" s="147"/>
      <c r="HTD337" s="147"/>
      <c r="HTE337" s="147"/>
      <c r="HTF337" s="147"/>
      <c r="HTG337" s="147"/>
      <c r="HTH337" s="147"/>
      <c r="HTI337" s="147"/>
      <c r="HTJ337" s="147"/>
      <c r="HTK337" s="147"/>
      <c r="HTL337" s="147"/>
      <c r="HTM337" s="147"/>
      <c r="HTN337" s="147"/>
      <c r="HTO337" s="147"/>
      <c r="HTP337" s="147"/>
      <c r="HTQ337" s="147"/>
      <c r="HTR337" s="147"/>
      <c r="HTS337" s="147"/>
      <c r="HTT337" s="147"/>
      <c r="HTU337" s="147"/>
      <c r="HTV337" s="147"/>
      <c r="HTW337" s="147"/>
      <c r="HTX337" s="147"/>
      <c r="HTY337" s="147"/>
      <c r="HTZ337" s="147"/>
      <c r="HUA337" s="147"/>
      <c r="HUB337" s="147"/>
      <c r="HUC337" s="147"/>
      <c r="HUD337" s="147"/>
      <c r="HUE337" s="147"/>
      <c r="HUF337" s="147"/>
      <c r="HUG337" s="147"/>
      <c r="HUH337" s="147"/>
      <c r="HUI337" s="147"/>
      <c r="HUJ337" s="147"/>
      <c r="HUK337" s="147"/>
      <c r="HUL337" s="147"/>
      <c r="HUM337" s="147"/>
      <c r="HUN337" s="147"/>
      <c r="HUO337" s="147"/>
      <c r="HUP337" s="147"/>
      <c r="HUQ337" s="147"/>
      <c r="HUR337" s="147"/>
      <c r="HUS337" s="147"/>
      <c r="HUT337" s="147"/>
      <c r="HUU337" s="147"/>
      <c r="HUV337" s="147"/>
      <c r="HUW337" s="147"/>
      <c r="HUX337" s="147"/>
      <c r="HUY337" s="147"/>
      <c r="HUZ337" s="147"/>
      <c r="HVA337" s="147"/>
      <c r="HVB337" s="147"/>
      <c r="HVC337" s="147"/>
      <c r="HVD337" s="147"/>
      <c r="HVE337" s="147"/>
      <c r="HVF337" s="147"/>
      <c r="HVG337" s="147"/>
      <c r="HVH337" s="147"/>
      <c r="HVI337" s="147"/>
      <c r="HVJ337" s="147"/>
      <c r="HVK337" s="147"/>
      <c r="HVL337" s="147"/>
      <c r="HVM337" s="147"/>
      <c r="HVN337" s="147"/>
      <c r="HVO337" s="147"/>
      <c r="HVP337" s="147"/>
      <c r="HVQ337" s="147"/>
      <c r="HVR337" s="147"/>
      <c r="HVS337" s="147"/>
      <c r="HVT337" s="147"/>
      <c r="HVU337" s="147"/>
      <c r="HVV337" s="147"/>
      <c r="HVW337" s="147"/>
      <c r="HVX337" s="147"/>
      <c r="HVY337" s="147"/>
      <c r="HVZ337" s="147"/>
      <c r="HWA337" s="147"/>
      <c r="HWB337" s="147"/>
      <c r="HWC337" s="147"/>
      <c r="HWD337" s="147"/>
      <c r="HWE337" s="147"/>
      <c r="HWF337" s="147"/>
      <c r="HWG337" s="147"/>
      <c r="HWH337" s="147"/>
      <c r="HWI337" s="147"/>
      <c r="HWJ337" s="147"/>
      <c r="HWK337" s="147"/>
      <c r="HWL337" s="147"/>
      <c r="HWM337" s="147"/>
      <c r="HWN337" s="147"/>
      <c r="HWO337" s="147"/>
      <c r="HWP337" s="147"/>
      <c r="HWQ337" s="147"/>
      <c r="HWR337" s="147"/>
      <c r="HWS337" s="147"/>
      <c r="HWT337" s="147"/>
      <c r="HWU337" s="147"/>
      <c r="HWV337" s="147"/>
      <c r="HWW337" s="147"/>
      <c r="HWX337" s="147"/>
      <c r="HWY337" s="147"/>
      <c r="HWZ337" s="147"/>
      <c r="HXA337" s="147"/>
      <c r="HXB337" s="147"/>
      <c r="HXC337" s="147"/>
      <c r="HXD337" s="147"/>
      <c r="HXE337" s="147"/>
      <c r="HXF337" s="147"/>
      <c r="HXG337" s="147"/>
      <c r="HXH337" s="147"/>
      <c r="HXI337" s="147"/>
      <c r="HXJ337" s="147"/>
      <c r="HXK337" s="147"/>
      <c r="HXL337" s="147"/>
      <c r="HXM337" s="147"/>
      <c r="HXN337" s="147"/>
      <c r="HXO337" s="147"/>
      <c r="HXP337" s="147"/>
      <c r="HXQ337" s="147"/>
      <c r="HXR337" s="147"/>
      <c r="HXS337" s="147"/>
      <c r="HXT337" s="147"/>
      <c r="HXU337" s="147"/>
      <c r="HXV337" s="147"/>
      <c r="HXW337" s="147"/>
      <c r="HXX337" s="147"/>
      <c r="HXY337" s="147"/>
      <c r="HXZ337" s="147"/>
      <c r="HYA337" s="147"/>
      <c r="HYB337" s="147"/>
      <c r="HYC337" s="147"/>
      <c r="HYD337" s="147"/>
      <c r="HYE337" s="147"/>
      <c r="HYF337" s="147"/>
      <c r="HYG337" s="147"/>
      <c r="HYH337" s="147"/>
      <c r="HYI337" s="147"/>
      <c r="HYJ337" s="147"/>
      <c r="HYK337" s="147"/>
      <c r="HYL337" s="147"/>
      <c r="HYM337" s="147"/>
      <c r="HYN337" s="147"/>
      <c r="HYO337" s="147"/>
      <c r="HYP337" s="147"/>
      <c r="HYQ337" s="147"/>
      <c r="HYR337" s="147"/>
      <c r="HYS337" s="147"/>
      <c r="HYT337" s="147"/>
      <c r="HYU337" s="147"/>
      <c r="HYV337" s="147"/>
      <c r="HYW337" s="147"/>
      <c r="HYX337" s="147"/>
      <c r="HYY337" s="147"/>
      <c r="HYZ337" s="147"/>
      <c r="HZA337" s="147"/>
      <c r="HZB337" s="147"/>
      <c r="HZC337" s="147"/>
      <c r="HZD337" s="147"/>
      <c r="HZE337" s="147"/>
      <c r="HZF337" s="147"/>
      <c r="HZG337" s="147"/>
      <c r="HZH337" s="147"/>
      <c r="HZI337" s="147"/>
      <c r="HZJ337" s="147"/>
      <c r="HZK337" s="147"/>
      <c r="HZL337" s="147"/>
      <c r="HZM337" s="147"/>
      <c r="HZN337" s="147"/>
      <c r="HZO337" s="147"/>
      <c r="HZP337" s="147"/>
      <c r="HZQ337" s="147"/>
      <c r="HZR337" s="147"/>
      <c r="HZS337" s="147"/>
      <c r="HZT337" s="147"/>
      <c r="HZU337" s="147"/>
      <c r="HZV337" s="147"/>
      <c r="HZW337" s="147"/>
      <c r="HZX337" s="147"/>
      <c r="HZY337" s="147"/>
      <c r="HZZ337" s="147"/>
      <c r="IAA337" s="147"/>
      <c r="IAB337" s="147"/>
      <c r="IAC337" s="147"/>
      <c r="IAD337" s="147"/>
      <c r="IAE337" s="147"/>
      <c r="IAF337" s="147"/>
      <c r="IAG337" s="147"/>
      <c r="IAH337" s="147"/>
      <c r="IAI337" s="147"/>
      <c r="IAJ337" s="147"/>
      <c r="IAK337" s="147"/>
      <c r="IAL337" s="147"/>
      <c r="IAM337" s="147"/>
      <c r="IAN337" s="147"/>
      <c r="IAO337" s="147"/>
      <c r="IAP337" s="147"/>
      <c r="IAQ337" s="147"/>
      <c r="IAR337" s="147"/>
      <c r="IAS337" s="147"/>
      <c r="IAT337" s="147"/>
      <c r="IAU337" s="147"/>
      <c r="IAV337" s="147"/>
      <c r="IAW337" s="147"/>
      <c r="IAX337" s="147"/>
      <c r="IAY337" s="147"/>
      <c r="IAZ337" s="147"/>
      <c r="IBA337" s="147"/>
      <c r="IBB337" s="147"/>
      <c r="IBC337" s="147"/>
      <c r="IBD337" s="147"/>
      <c r="IBE337" s="147"/>
      <c r="IBF337" s="147"/>
      <c r="IBG337" s="147"/>
      <c r="IBH337" s="147"/>
      <c r="IBI337" s="147"/>
      <c r="IBJ337" s="147"/>
      <c r="IBK337" s="147"/>
      <c r="IBL337" s="147"/>
      <c r="IBM337" s="147"/>
      <c r="IBN337" s="147"/>
      <c r="IBO337" s="147"/>
      <c r="IBP337" s="147"/>
      <c r="IBQ337" s="147"/>
      <c r="IBR337" s="147"/>
      <c r="IBS337" s="147"/>
      <c r="IBT337" s="147"/>
      <c r="IBU337" s="147"/>
      <c r="IBV337" s="147"/>
      <c r="IBW337" s="147"/>
      <c r="IBX337" s="147"/>
      <c r="IBY337" s="147"/>
      <c r="IBZ337" s="147"/>
      <c r="ICA337" s="147"/>
      <c r="ICB337" s="147"/>
      <c r="ICC337" s="147"/>
      <c r="ICD337" s="147"/>
      <c r="ICE337" s="147"/>
      <c r="ICF337" s="147"/>
      <c r="ICG337" s="147"/>
      <c r="ICH337" s="147"/>
      <c r="ICI337" s="147"/>
      <c r="ICJ337" s="147"/>
      <c r="ICK337" s="147"/>
      <c r="ICL337" s="147"/>
      <c r="ICM337" s="147"/>
      <c r="ICN337" s="147"/>
      <c r="ICO337" s="147"/>
      <c r="ICP337" s="147"/>
      <c r="ICQ337" s="147"/>
      <c r="ICR337" s="147"/>
      <c r="ICS337" s="147"/>
      <c r="ICT337" s="147"/>
      <c r="ICU337" s="147"/>
      <c r="ICV337" s="147"/>
      <c r="ICW337" s="147"/>
      <c r="ICX337" s="147"/>
      <c r="ICY337" s="147"/>
      <c r="ICZ337" s="147"/>
      <c r="IDA337" s="147"/>
      <c r="IDB337" s="147"/>
      <c r="IDC337" s="147"/>
      <c r="IDD337" s="147"/>
      <c r="IDE337" s="147"/>
      <c r="IDF337" s="147"/>
      <c r="IDG337" s="147"/>
      <c r="IDH337" s="147"/>
      <c r="IDI337" s="147"/>
      <c r="IDJ337" s="147"/>
      <c r="IDK337" s="147"/>
      <c r="IDL337" s="147"/>
      <c r="IDM337" s="147"/>
      <c r="IDN337" s="147"/>
      <c r="IDO337" s="147"/>
      <c r="IDP337" s="147"/>
      <c r="IDQ337" s="147"/>
      <c r="IDR337" s="147"/>
      <c r="IDS337" s="147"/>
      <c r="IDT337" s="147"/>
      <c r="IDU337" s="147"/>
      <c r="IDV337" s="147"/>
      <c r="IDW337" s="147"/>
      <c r="IDX337" s="147"/>
      <c r="IDY337" s="147"/>
      <c r="IDZ337" s="147"/>
      <c r="IEA337" s="147"/>
      <c r="IEB337" s="147"/>
      <c r="IEC337" s="147"/>
      <c r="IED337" s="147"/>
      <c r="IEE337" s="147"/>
      <c r="IEF337" s="147"/>
      <c r="IEG337" s="147"/>
      <c r="IEH337" s="147"/>
      <c r="IEI337" s="147"/>
      <c r="IEJ337" s="147"/>
      <c r="IEK337" s="147"/>
      <c r="IEL337" s="147"/>
      <c r="IEM337" s="147"/>
      <c r="IEN337" s="147"/>
      <c r="IEO337" s="147"/>
      <c r="IEP337" s="147"/>
      <c r="IEQ337" s="147"/>
      <c r="IER337" s="147"/>
      <c r="IES337" s="147"/>
      <c r="IET337" s="147"/>
      <c r="IEU337" s="147"/>
      <c r="IEV337" s="147"/>
      <c r="IEW337" s="147"/>
      <c r="IEX337" s="147"/>
      <c r="IEY337" s="147"/>
      <c r="IEZ337" s="147"/>
      <c r="IFA337" s="147"/>
      <c r="IFB337" s="147"/>
      <c r="IFC337" s="147"/>
      <c r="IFD337" s="147"/>
      <c r="IFE337" s="147"/>
      <c r="IFF337" s="147"/>
      <c r="IFG337" s="147"/>
      <c r="IFH337" s="147"/>
      <c r="IFI337" s="147"/>
      <c r="IFJ337" s="147"/>
      <c r="IFK337" s="147"/>
      <c r="IFL337" s="147"/>
      <c r="IFM337" s="147"/>
      <c r="IFN337" s="147"/>
      <c r="IFO337" s="147"/>
      <c r="IFP337" s="147"/>
      <c r="IFQ337" s="147"/>
      <c r="IFR337" s="147"/>
      <c r="IFS337" s="147"/>
      <c r="IFT337" s="147"/>
      <c r="IFU337" s="147"/>
      <c r="IFV337" s="147"/>
      <c r="IFW337" s="147"/>
      <c r="IFX337" s="147"/>
      <c r="IFY337" s="147"/>
      <c r="IFZ337" s="147"/>
      <c r="IGA337" s="147"/>
      <c r="IGB337" s="147"/>
      <c r="IGC337" s="147"/>
      <c r="IGD337" s="147"/>
      <c r="IGE337" s="147"/>
      <c r="IGF337" s="147"/>
      <c r="IGG337" s="147"/>
      <c r="IGH337" s="147"/>
      <c r="IGI337" s="147"/>
      <c r="IGJ337" s="147"/>
      <c r="IGK337" s="147"/>
      <c r="IGL337" s="147"/>
      <c r="IGM337" s="147"/>
      <c r="IGN337" s="147"/>
      <c r="IGO337" s="147"/>
      <c r="IGP337" s="147"/>
      <c r="IGQ337" s="147"/>
      <c r="IGR337" s="147"/>
      <c r="IGS337" s="147"/>
      <c r="IGT337" s="147"/>
      <c r="IGU337" s="147"/>
      <c r="IGV337" s="147"/>
      <c r="IGW337" s="147"/>
      <c r="IGX337" s="147"/>
      <c r="IGY337" s="147"/>
      <c r="IGZ337" s="147"/>
      <c r="IHA337" s="147"/>
      <c r="IHB337" s="147"/>
      <c r="IHC337" s="147"/>
      <c r="IHD337" s="147"/>
      <c r="IHE337" s="147"/>
      <c r="IHF337" s="147"/>
      <c r="IHG337" s="147"/>
      <c r="IHH337" s="147"/>
      <c r="IHI337" s="147"/>
      <c r="IHJ337" s="147"/>
      <c r="IHK337" s="147"/>
      <c r="IHL337" s="147"/>
      <c r="IHM337" s="147"/>
      <c r="IHN337" s="147"/>
      <c r="IHO337" s="147"/>
      <c r="IHP337" s="147"/>
      <c r="IHQ337" s="147"/>
      <c r="IHR337" s="147"/>
      <c r="IHS337" s="147"/>
      <c r="IHT337" s="147"/>
      <c r="IHU337" s="147"/>
      <c r="IHV337" s="147"/>
      <c r="IHW337" s="147"/>
      <c r="IHX337" s="147"/>
      <c r="IHY337" s="147"/>
      <c r="IHZ337" s="147"/>
      <c r="IIA337" s="147"/>
      <c r="IIB337" s="147"/>
      <c r="IIC337" s="147"/>
      <c r="IID337" s="147"/>
      <c r="IIE337" s="147"/>
      <c r="IIF337" s="147"/>
      <c r="IIG337" s="147"/>
      <c r="IIH337" s="147"/>
      <c r="III337" s="147"/>
      <c r="IIJ337" s="147"/>
      <c r="IIK337" s="147"/>
      <c r="IIL337" s="147"/>
      <c r="IIM337" s="147"/>
      <c r="IIN337" s="147"/>
      <c r="IIO337" s="147"/>
      <c r="IIP337" s="147"/>
      <c r="IIQ337" s="147"/>
      <c r="IIR337" s="147"/>
      <c r="IIS337" s="147"/>
      <c r="IIT337" s="147"/>
      <c r="IIU337" s="147"/>
      <c r="IIV337" s="147"/>
      <c r="IIW337" s="147"/>
      <c r="IIX337" s="147"/>
      <c r="IIY337" s="147"/>
      <c r="IIZ337" s="147"/>
      <c r="IJA337" s="147"/>
      <c r="IJB337" s="147"/>
      <c r="IJC337" s="147"/>
      <c r="IJD337" s="147"/>
      <c r="IJE337" s="147"/>
      <c r="IJF337" s="147"/>
      <c r="IJG337" s="147"/>
      <c r="IJH337" s="147"/>
      <c r="IJI337" s="147"/>
      <c r="IJJ337" s="147"/>
      <c r="IJK337" s="147"/>
      <c r="IJL337" s="147"/>
      <c r="IJM337" s="147"/>
      <c r="IJN337" s="147"/>
      <c r="IJO337" s="147"/>
      <c r="IJP337" s="147"/>
      <c r="IJQ337" s="147"/>
      <c r="IJR337" s="147"/>
      <c r="IJS337" s="147"/>
      <c r="IJT337" s="147"/>
      <c r="IJU337" s="147"/>
      <c r="IJV337" s="147"/>
      <c r="IJW337" s="147"/>
      <c r="IJX337" s="147"/>
      <c r="IJY337" s="147"/>
      <c r="IJZ337" s="147"/>
      <c r="IKA337" s="147"/>
      <c r="IKB337" s="147"/>
      <c r="IKC337" s="147"/>
      <c r="IKD337" s="147"/>
      <c r="IKE337" s="147"/>
      <c r="IKF337" s="147"/>
      <c r="IKG337" s="147"/>
      <c r="IKH337" s="147"/>
      <c r="IKI337" s="147"/>
      <c r="IKJ337" s="147"/>
      <c r="IKK337" s="147"/>
      <c r="IKL337" s="147"/>
      <c r="IKM337" s="147"/>
      <c r="IKN337" s="147"/>
      <c r="IKO337" s="147"/>
      <c r="IKP337" s="147"/>
      <c r="IKQ337" s="147"/>
      <c r="IKR337" s="147"/>
      <c r="IKS337" s="147"/>
      <c r="IKT337" s="147"/>
      <c r="IKU337" s="147"/>
      <c r="IKV337" s="147"/>
      <c r="IKW337" s="147"/>
      <c r="IKX337" s="147"/>
      <c r="IKY337" s="147"/>
      <c r="IKZ337" s="147"/>
      <c r="ILA337" s="147"/>
      <c r="ILB337" s="147"/>
      <c r="ILC337" s="147"/>
      <c r="ILD337" s="147"/>
      <c r="ILE337" s="147"/>
      <c r="ILF337" s="147"/>
      <c r="ILG337" s="147"/>
      <c r="ILH337" s="147"/>
      <c r="ILI337" s="147"/>
      <c r="ILJ337" s="147"/>
      <c r="ILK337" s="147"/>
      <c r="ILL337" s="147"/>
      <c r="ILM337" s="147"/>
      <c r="ILN337" s="147"/>
      <c r="ILO337" s="147"/>
      <c r="ILP337" s="147"/>
      <c r="ILQ337" s="147"/>
      <c r="ILR337" s="147"/>
      <c r="ILS337" s="147"/>
      <c r="ILT337" s="147"/>
      <c r="ILU337" s="147"/>
      <c r="ILV337" s="147"/>
      <c r="ILW337" s="147"/>
      <c r="ILX337" s="147"/>
      <c r="ILY337" s="147"/>
      <c r="ILZ337" s="147"/>
      <c r="IMA337" s="147"/>
      <c r="IMB337" s="147"/>
      <c r="IMC337" s="147"/>
      <c r="IMD337" s="147"/>
      <c r="IME337" s="147"/>
      <c r="IMF337" s="147"/>
      <c r="IMG337" s="147"/>
      <c r="IMH337" s="147"/>
      <c r="IMI337" s="147"/>
      <c r="IMJ337" s="147"/>
      <c r="IMK337" s="147"/>
      <c r="IML337" s="147"/>
      <c r="IMM337" s="147"/>
      <c r="IMN337" s="147"/>
      <c r="IMO337" s="147"/>
      <c r="IMP337" s="147"/>
      <c r="IMQ337" s="147"/>
      <c r="IMR337" s="147"/>
      <c r="IMS337" s="147"/>
      <c r="IMT337" s="147"/>
      <c r="IMU337" s="147"/>
      <c r="IMV337" s="147"/>
      <c r="IMW337" s="147"/>
      <c r="IMX337" s="147"/>
      <c r="IMY337" s="147"/>
      <c r="IMZ337" s="147"/>
      <c r="INA337" s="147"/>
      <c r="INB337" s="147"/>
      <c r="INC337" s="147"/>
      <c r="IND337" s="147"/>
      <c r="INE337" s="147"/>
      <c r="INF337" s="147"/>
      <c r="ING337" s="147"/>
      <c r="INH337" s="147"/>
      <c r="INI337" s="147"/>
      <c r="INJ337" s="147"/>
      <c r="INK337" s="147"/>
      <c r="INL337" s="147"/>
      <c r="INM337" s="147"/>
      <c r="INN337" s="147"/>
      <c r="INO337" s="147"/>
      <c r="INP337" s="147"/>
      <c r="INQ337" s="147"/>
      <c r="INR337" s="147"/>
      <c r="INS337" s="147"/>
      <c r="INT337" s="147"/>
      <c r="INU337" s="147"/>
      <c r="INV337" s="147"/>
      <c r="INW337" s="147"/>
      <c r="INX337" s="147"/>
      <c r="INY337" s="147"/>
      <c r="INZ337" s="147"/>
      <c r="IOA337" s="147"/>
      <c r="IOB337" s="147"/>
      <c r="IOC337" s="147"/>
      <c r="IOD337" s="147"/>
      <c r="IOE337" s="147"/>
      <c r="IOF337" s="147"/>
      <c r="IOG337" s="147"/>
      <c r="IOH337" s="147"/>
      <c r="IOI337" s="147"/>
      <c r="IOJ337" s="147"/>
      <c r="IOK337" s="147"/>
      <c r="IOL337" s="147"/>
      <c r="IOM337" s="147"/>
      <c r="ION337" s="147"/>
      <c r="IOO337" s="147"/>
      <c r="IOP337" s="147"/>
      <c r="IOQ337" s="147"/>
      <c r="IOR337" s="147"/>
      <c r="IOS337" s="147"/>
      <c r="IOT337" s="147"/>
      <c r="IOU337" s="147"/>
      <c r="IOV337" s="147"/>
      <c r="IOW337" s="147"/>
      <c r="IOX337" s="147"/>
      <c r="IOY337" s="147"/>
      <c r="IOZ337" s="147"/>
      <c r="IPA337" s="147"/>
      <c r="IPB337" s="147"/>
      <c r="IPC337" s="147"/>
      <c r="IPD337" s="147"/>
      <c r="IPE337" s="147"/>
      <c r="IPF337" s="147"/>
      <c r="IPG337" s="147"/>
      <c r="IPH337" s="147"/>
      <c r="IPI337" s="147"/>
      <c r="IPJ337" s="147"/>
      <c r="IPK337" s="147"/>
      <c r="IPL337" s="147"/>
      <c r="IPM337" s="147"/>
      <c r="IPN337" s="147"/>
      <c r="IPO337" s="147"/>
      <c r="IPP337" s="147"/>
      <c r="IPQ337" s="147"/>
      <c r="IPR337" s="147"/>
      <c r="IPS337" s="147"/>
      <c r="IPT337" s="147"/>
      <c r="IPU337" s="147"/>
      <c r="IPV337" s="147"/>
      <c r="IPW337" s="147"/>
      <c r="IPX337" s="147"/>
      <c r="IPY337" s="147"/>
      <c r="IPZ337" s="147"/>
      <c r="IQA337" s="147"/>
      <c r="IQB337" s="147"/>
      <c r="IQC337" s="147"/>
      <c r="IQD337" s="147"/>
      <c r="IQE337" s="147"/>
      <c r="IQF337" s="147"/>
      <c r="IQG337" s="147"/>
      <c r="IQH337" s="147"/>
      <c r="IQI337" s="147"/>
      <c r="IQJ337" s="147"/>
      <c r="IQK337" s="147"/>
      <c r="IQL337" s="147"/>
      <c r="IQM337" s="147"/>
      <c r="IQN337" s="147"/>
      <c r="IQO337" s="147"/>
      <c r="IQP337" s="147"/>
      <c r="IQQ337" s="147"/>
      <c r="IQR337" s="147"/>
      <c r="IQS337" s="147"/>
      <c r="IQT337" s="147"/>
      <c r="IQU337" s="147"/>
      <c r="IQV337" s="147"/>
      <c r="IQW337" s="147"/>
      <c r="IQX337" s="147"/>
      <c r="IQY337" s="147"/>
      <c r="IQZ337" s="147"/>
      <c r="IRA337" s="147"/>
      <c r="IRB337" s="147"/>
      <c r="IRC337" s="147"/>
      <c r="IRD337" s="147"/>
      <c r="IRE337" s="147"/>
      <c r="IRF337" s="147"/>
      <c r="IRG337" s="147"/>
      <c r="IRH337" s="147"/>
      <c r="IRI337" s="147"/>
      <c r="IRJ337" s="147"/>
      <c r="IRK337" s="147"/>
      <c r="IRL337" s="147"/>
      <c r="IRM337" s="147"/>
      <c r="IRN337" s="147"/>
      <c r="IRO337" s="147"/>
      <c r="IRP337" s="147"/>
      <c r="IRQ337" s="147"/>
      <c r="IRR337" s="147"/>
      <c r="IRS337" s="147"/>
      <c r="IRT337" s="147"/>
      <c r="IRU337" s="147"/>
      <c r="IRV337" s="147"/>
      <c r="IRW337" s="147"/>
      <c r="IRX337" s="147"/>
      <c r="IRY337" s="147"/>
      <c r="IRZ337" s="147"/>
      <c r="ISA337" s="147"/>
      <c r="ISB337" s="147"/>
      <c r="ISC337" s="147"/>
      <c r="ISD337" s="147"/>
      <c r="ISE337" s="147"/>
      <c r="ISF337" s="147"/>
      <c r="ISG337" s="147"/>
      <c r="ISH337" s="147"/>
      <c r="ISI337" s="147"/>
      <c r="ISJ337" s="147"/>
      <c r="ISK337" s="147"/>
      <c r="ISL337" s="147"/>
      <c r="ISM337" s="147"/>
      <c r="ISN337" s="147"/>
      <c r="ISO337" s="147"/>
      <c r="ISP337" s="147"/>
      <c r="ISQ337" s="147"/>
      <c r="ISR337" s="147"/>
      <c r="ISS337" s="147"/>
      <c r="IST337" s="147"/>
      <c r="ISU337" s="147"/>
      <c r="ISV337" s="147"/>
      <c r="ISW337" s="147"/>
      <c r="ISX337" s="147"/>
      <c r="ISY337" s="147"/>
      <c r="ISZ337" s="147"/>
      <c r="ITA337" s="147"/>
      <c r="ITB337" s="147"/>
      <c r="ITC337" s="147"/>
      <c r="ITD337" s="147"/>
      <c r="ITE337" s="147"/>
      <c r="ITF337" s="147"/>
      <c r="ITG337" s="147"/>
      <c r="ITH337" s="147"/>
      <c r="ITI337" s="147"/>
      <c r="ITJ337" s="147"/>
      <c r="ITK337" s="147"/>
      <c r="ITL337" s="147"/>
      <c r="ITM337" s="147"/>
      <c r="ITN337" s="147"/>
      <c r="ITO337" s="147"/>
      <c r="ITP337" s="147"/>
      <c r="ITQ337" s="147"/>
      <c r="ITR337" s="147"/>
      <c r="ITS337" s="147"/>
      <c r="ITT337" s="147"/>
      <c r="ITU337" s="147"/>
      <c r="ITV337" s="147"/>
      <c r="ITW337" s="147"/>
      <c r="ITX337" s="147"/>
      <c r="ITY337" s="147"/>
      <c r="ITZ337" s="147"/>
      <c r="IUA337" s="147"/>
      <c r="IUB337" s="147"/>
      <c r="IUC337" s="147"/>
      <c r="IUD337" s="147"/>
      <c r="IUE337" s="147"/>
      <c r="IUF337" s="147"/>
      <c r="IUG337" s="147"/>
      <c r="IUH337" s="147"/>
      <c r="IUI337" s="147"/>
      <c r="IUJ337" s="147"/>
      <c r="IUK337" s="147"/>
      <c r="IUL337" s="147"/>
      <c r="IUM337" s="147"/>
      <c r="IUN337" s="147"/>
      <c r="IUO337" s="147"/>
      <c r="IUP337" s="147"/>
      <c r="IUQ337" s="147"/>
      <c r="IUR337" s="147"/>
      <c r="IUS337" s="147"/>
      <c r="IUT337" s="147"/>
      <c r="IUU337" s="147"/>
      <c r="IUV337" s="147"/>
      <c r="IUW337" s="147"/>
      <c r="IUX337" s="147"/>
      <c r="IUY337" s="147"/>
      <c r="IUZ337" s="147"/>
      <c r="IVA337" s="147"/>
      <c r="IVB337" s="147"/>
      <c r="IVC337" s="147"/>
      <c r="IVD337" s="147"/>
      <c r="IVE337" s="147"/>
      <c r="IVF337" s="147"/>
      <c r="IVG337" s="147"/>
      <c r="IVH337" s="147"/>
      <c r="IVI337" s="147"/>
      <c r="IVJ337" s="147"/>
      <c r="IVK337" s="147"/>
      <c r="IVL337" s="147"/>
      <c r="IVM337" s="147"/>
      <c r="IVN337" s="147"/>
      <c r="IVO337" s="147"/>
      <c r="IVP337" s="147"/>
      <c r="IVQ337" s="147"/>
      <c r="IVR337" s="147"/>
      <c r="IVS337" s="147"/>
      <c r="IVT337" s="147"/>
      <c r="IVU337" s="147"/>
      <c r="IVV337" s="147"/>
      <c r="IVW337" s="147"/>
      <c r="IVX337" s="147"/>
      <c r="IVY337" s="147"/>
      <c r="IVZ337" s="147"/>
      <c r="IWA337" s="147"/>
      <c r="IWB337" s="147"/>
      <c r="IWC337" s="147"/>
      <c r="IWD337" s="147"/>
      <c r="IWE337" s="147"/>
      <c r="IWF337" s="147"/>
      <c r="IWG337" s="147"/>
      <c r="IWH337" s="147"/>
      <c r="IWI337" s="147"/>
      <c r="IWJ337" s="147"/>
      <c r="IWK337" s="147"/>
      <c r="IWL337" s="147"/>
      <c r="IWM337" s="147"/>
      <c r="IWN337" s="147"/>
      <c r="IWO337" s="147"/>
      <c r="IWP337" s="147"/>
      <c r="IWQ337" s="147"/>
      <c r="IWR337" s="147"/>
      <c r="IWS337" s="147"/>
      <c r="IWT337" s="147"/>
      <c r="IWU337" s="147"/>
      <c r="IWV337" s="147"/>
      <c r="IWW337" s="147"/>
      <c r="IWX337" s="147"/>
      <c r="IWY337" s="147"/>
      <c r="IWZ337" s="147"/>
      <c r="IXA337" s="147"/>
      <c r="IXB337" s="147"/>
      <c r="IXC337" s="147"/>
      <c r="IXD337" s="147"/>
      <c r="IXE337" s="147"/>
      <c r="IXF337" s="147"/>
      <c r="IXG337" s="147"/>
      <c r="IXH337" s="147"/>
      <c r="IXI337" s="147"/>
      <c r="IXJ337" s="147"/>
      <c r="IXK337" s="147"/>
      <c r="IXL337" s="147"/>
      <c r="IXM337" s="147"/>
      <c r="IXN337" s="147"/>
      <c r="IXO337" s="147"/>
      <c r="IXP337" s="147"/>
      <c r="IXQ337" s="147"/>
      <c r="IXR337" s="147"/>
      <c r="IXS337" s="147"/>
      <c r="IXT337" s="147"/>
      <c r="IXU337" s="147"/>
      <c r="IXV337" s="147"/>
      <c r="IXW337" s="147"/>
      <c r="IXX337" s="147"/>
      <c r="IXY337" s="147"/>
      <c r="IXZ337" s="147"/>
      <c r="IYA337" s="147"/>
      <c r="IYB337" s="147"/>
      <c r="IYC337" s="147"/>
      <c r="IYD337" s="147"/>
      <c r="IYE337" s="147"/>
      <c r="IYF337" s="147"/>
      <c r="IYG337" s="147"/>
      <c r="IYH337" s="147"/>
      <c r="IYI337" s="147"/>
      <c r="IYJ337" s="147"/>
      <c r="IYK337" s="147"/>
      <c r="IYL337" s="147"/>
      <c r="IYM337" s="147"/>
      <c r="IYN337" s="147"/>
      <c r="IYO337" s="147"/>
      <c r="IYP337" s="147"/>
      <c r="IYQ337" s="147"/>
      <c r="IYR337" s="147"/>
      <c r="IYS337" s="147"/>
      <c r="IYT337" s="147"/>
      <c r="IYU337" s="147"/>
      <c r="IYV337" s="147"/>
      <c r="IYW337" s="147"/>
      <c r="IYX337" s="147"/>
      <c r="IYY337" s="147"/>
      <c r="IYZ337" s="147"/>
      <c r="IZA337" s="147"/>
      <c r="IZB337" s="147"/>
      <c r="IZC337" s="147"/>
      <c r="IZD337" s="147"/>
      <c r="IZE337" s="147"/>
      <c r="IZF337" s="147"/>
      <c r="IZG337" s="147"/>
      <c r="IZH337" s="147"/>
      <c r="IZI337" s="147"/>
      <c r="IZJ337" s="147"/>
      <c r="IZK337" s="147"/>
      <c r="IZL337" s="147"/>
      <c r="IZM337" s="147"/>
      <c r="IZN337" s="147"/>
      <c r="IZO337" s="147"/>
      <c r="IZP337" s="147"/>
      <c r="IZQ337" s="147"/>
      <c r="IZR337" s="147"/>
      <c r="IZS337" s="147"/>
      <c r="IZT337" s="147"/>
      <c r="IZU337" s="147"/>
      <c r="IZV337" s="147"/>
      <c r="IZW337" s="147"/>
      <c r="IZX337" s="147"/>
      <c r="IZY337" s="147"/>
      <c r="IZZ337" s="147"/>
      <c r="JAA337" s="147"/>
      <c r="JAB337" s="147"/>
      <c r="JAC337" s="147"/>
      <c r="JAD337" s="147"/>
      <c r="JAE337" s="147"/>
      <c r="JAF337" s="147"/>
      <c r="JAG337" s="147"/>
      <c r="JAH337" s="147"/>
      <c r="JAI337" s="147"/>
      <c r="JAJ337" s="147"/>
      <c r="JAK337" s="147"/>
      <c r="JAL337" s="147"/>
      <c r="JAM337" s="147"/>
      <c r="JAN337" s="147"/>
      <c r="JAO337" s="147"/>
      <c r="JAP337" s="147"/>
      <c r="JAQ337" s="147"/>
      <c r="JAR337" s="147"/>
      <c r="JAS337" s="147"/>
      <c r="JAT337" s="147"/>
      <c r="JAU337" s="147"/>
      <c r="JAV337" s="147"/>
      <c r="JAW337" s="147"/>
      <c r="JAX337" s="147"/>
      <c r="JAY337" s="147"/>
      <c r="JAZ337" s="147"/>
      <c r="JBA337" s="147"/>
      <c r="JBB337" s="147"/>
      <c r="JBC337" s="147"/>
      <c r="JBD337" s="147"/>
      <c r="JBE337" s="147"/>
      <c r="JBF337" s="147"/>
      <c r="JBG337" s="147"/>
      <c r="JBH337" s="147"/>
      <c r="JBI337" s="147"/>
      <c r="JBJ337" s="147"/>
      <c r="JBK337" s="147"/>
      <c r="JBL337" s="147"/>
      <c r="JBM337" s="147"/>
      <c r="JBN337" s="147"/>
      <c r="JBO337" s="147"/>
      <c r="JBP337" s="147"/>
      <c r="JBQ337" s="147"/>
      <c r="JBR337" s="147"/>
      <c r="JBS337" s="147"/>
      <c r="JBT337" s="147"/>
      <c r="JBU337" s="147"/>
      <c r="JBV337" s="147"/>
      <c r="JBW337" s="147"/>
      <c r="JBX337" s="147"/>
      <c r="JBY337" s="147"/>
      <c r="JBZ337" s="147"/>
      <c r="JCA337" s="147"/>
      <c r="JCB337" s="147"/>
      <c r="JCC337" s="147"/>
      <c r="JCD337" s="147"/>
      <c r="JCE337" s="147"/>
      <c r="JCF337" s="147"/>
      <c r="JCG337" s="147"/>
      <c r="JCH337" s="147"/>
      <c r="JCI337" s="147"/>
      <c r="JCJ337" s="147"/>
      <c r="JCK337" s="147"/>
      <c r="JCL337" s="147"/>
      <c r="JCM337" s="147"/>
      <c r="JCN337" s="147"/>
      <c r="JCO337" s="147"/>
      <c r="JCP337" s="147"/>
      <c r="JCQ337" s="147"/>
      <c r="JCR337" s="147"/>
      <c r="JCS337" s="147"/>
      <c r="JCT337" s="147"/>
      <c r="JCU337" s="147"/>
      <c r="JCV337" s="147"/>
      <c r="JCW337" s="147"/>
      <c r="JCX337" s="147"/>
      <c r="JCY337" s="147"/>
      <c r="JCZ337" s="147"/>
      <c r="JDA337" s="147"/>
      <c r="JDB337" s="147"/>
      <c r="JDC337" s="147"/>
      <c r="JDD337" s="147"/>
      <c r="JDE337" s="147"/>
      <c r="JDF337" s="147"/>
      <c r="JDG337" s="147"/>
      <c r="JDH337" s="147"/>
      <c r="JDI337" s="147"/>
      <c r="JDJ337" s="147"/>
      <c r="JDK337" s="147"/>
      <c r="JDL337" s="147"/>
      <c r="JDM337" s="147"/>
      <c r="JDN337" s="147"/>
      <c r="JDO337" s="147"/>
      <c r="JDP337" s="147"/>
      <c r="JDQ337" s="147"/>
      <c r="JDR337" s="147"/>
      <c r="JDS337" s="147"/>
      <c r="JDT337" s="147"/>
      <c r="JDU337" s="147"/>
      <c r="JDV337" s="147"/>
      <c r="JDW337" s="147"/>
      <c r="JDX337" s="147"/>
      <c r="JDY337" s="147"/>
      <c r="JDZ337" s="147"/>
      <c r="JEA337" s="147"/>
      <c r="JEB337" s="147"/>
      <c r="JEC337" s="147"/>
      <c r="JED337" s="147"/>
      <c r="JEE337" s="147"/>
      <c r="JEF337" s="147"/>
      <c r="JEG337" s="147"/>
      <c r="JEH337" s="147"/>
      <c r="JEI337" s="147"/>
      <c r="JEJ337" s="147"/>
      <c r="JEK337" s="147"/>
      <c r="JEL337" s="147"/>
      <c r="JEM337" s="147"/>
      <c r="JEN337" s="147"/>
      <c r="JEO337" s="147"/>
      <c r="JEP337" s="147"/>
      <c r="JEQ337" s="147"/>
      <c r="JER337" s="147"/>
      <c r="JES337" s="147"/>
      <c r="JET337" s="147"/>
      <c r="JEU337" s="147"/>
      <c r="JEV337" s="147"/>
      <c r="JEW337" s="147"/>
      <c r="JEX337" s="147"/>
      <c r="JEY337" s="147"/>
      <c r="JEZ337" s="147"/>
      <c r="JFA337" s="147"/>
      <c r="JFB337" s="147"/>
      <c r="JFC337" s="147"/>
      <c r="JFD337" s="147"/>
      <c r="JFE337" s="147"/>
      <c r="JFF337" s="147"/>
      <c r="JFG337" s="147"/>
      <c r="JFH337" s="147"/>
      <c r="JFI337" s="147"/>
      <c r="JFJ337" s="147"/>
      <c r="JFK337" s="147"/>
      <c r="JFL337" s="147"/>
      <c r="JFM337" s="147"/>
      <c r="JFN337" s="147"/>
      <c r="JFO337" s="147"/>
      <c r="JFP337" s="147"/>
      <c r="JFQ337" s="147"/>
      <c r="JFR337" s="147"/>
      <c r="JFS337" s="147"/>
      <c r="JFT337" s="147"/>
      <c r="JFU337" s="147"/>
      <c r="JFV337" s="147"/>
      <c r="JFW337" s="147"/>
      <c r="JFX337" s="147"/>
      <c r="JFY337" s="147"/>
      <c r="JFZ337" s="147"/>
      <c r="JGA337" s="147"/>
      <c r="JGB337" s="147"/>
      <c r="JGC337" s="147"/>
      <c r="JGD337" s="147"/>
      <c r="JGE337" s="147"/>
      <c r="JGF337" s="147"/>
      <c r="JGG337" s="147"/>
      <c r="JGH337" s="147"/>
      <c r="JGI337" s="147"/>
      <c r="JGJ337" s="147"/>
      <c r="JGK337" s="147"/>
      <c r="JGL337" s="147"/>
      <c r="JGM337" s="147"/>
      <c r="JGN337" s="147"/>
      <c r="JGO337" s="147"/>
      <c r="JGP337" s="147"/>
      <c r="JGQ337" s="147"/>
      <c r="JGR337" s="147"/>
      <c r="JGS337" s="147"/>
      <c r="JGT337" s="147"/>
      <c r="JGU337" s="147"/>
      <c r="JGV337" s="147"/>
      <c r="JGW337" s="147"/>
      <c r="JGX337" s="147"/>
      <c r="JGY337" s="147"/>
      <c r="JGZ337" s="147"/>
      <c r="JHA337" s="147"/>
      <c r="JHB337" s="147"/>
      <c r="JHC337" s="147"/>
      <c r="JHD337" s="147"/>
      <c r="JHE337" s="147"/>
      <c r="JHF337" s="147"/>
      <c r="JHG337" s="147"/>
      <c r="JHH337" s="147"/>
      <c r="JHI337" s="147"/>
      <c r="JHJ337" s="147"/>
      <c r="JHK337" s="147"/>
      <c r="JHL337" s="147"/>
      <c r="JHM337" s="147"/>
      <c r="JHN337" s="147"/>
      <c r="JHO337" s="147"/>
      <c r="JHP337" s="147"/>
      <c r="JHQ337" s="147"/>
      <c r="JHR337" s="147"/>
      <c r="JHS337" s="147"/>
      <c r="JHT337" s="147"/>
      <c r="JHU337" s="147"/>
      <c r="JHV337" s="147"/>
      <c r="JHW337" s="147"/>
      <c r="JHX337" s="147"/>
      <c r="JHY337" s="147"/>
      <c r="JHZ337" s="147"/>
      <c r="JIA337" s="147"/>
      <c r="JIB337" s="147"/>
      <c r="JIC337" s="147"/>
      <c r="JID337" s="147"/>
      <c r="JIE337" s="147"/>
      <c r="JIF337" s="147"/>
      <c r="JIG337" s="147"/>
      <c r="JIH337" s="147"/>
      <c r="JII337" s="147"/>
      <c r="JIJ337" s="147"/>
      <c r="JIK337" s="147"/>
      <c r="JIL337" s="147"/>
      <c r="JIM337" s="147"/>
      <c r="JIN337" s="147"/>
      <c r="JIO337" s="147"/>
      <c r="JIP337" s="147"/>
      <c r="JIQ337" s="147"/>
      <c r="JIR337" s="147"/>
      <c r="JIS337" s="147"/>
      <c r="JIT337" s="147"/>
      <c r="JIU337" s="147"/>
      <c r="JIV337" s="147"/>
      <c r="JIW337" s="147"/>
      <c r="JIX337" s="147"/>
      <c r="JIY337" s="147"/>
      <c r="JIZ337" s="147"/>
      <c r="JJA337" s="147"/>
      <c r="JJB337" s="147"/>
      <c r="JJC337" s="147"/>
      <c r="JJD337" s="147"/>
      <c r="JJE337" s="147"/>
      <c r="JJF337" s="147"/>
      <c r="JJG337" s="147"/>
      <c r="JJH337" s="147"/>
      <c r="JJI337" s="147"/>
      <c r="JJJ337" s="147"/>
      <c r="JJK337" s="147"/>
      <c r="JJL337" s="147"/>
      <c r="JJM337" s="147"/>
      <c r="JJN337" s="147"/>
      <c r="JJO337" s="147"/>
      <c r="JJP337" s="147"/>
      <c r="JJQ337" s="147"/>
      <c r="JJR337" s="147"/>
      <c r="JJS337" s="147"/>
      <c r="JJT337" s="147"/>
      <c r="JJU337" s="147"/>
      <c r="JJV337" s="147"/>
      <c r="JJW337" s="147"/>
      <c r="JJX337" s="147"/>
      <c r="JJY337" s="147"/>
      <c r="JJZ337" s="147"/>
      <c r="JKA337" s="147"/>
      <c r="JKB337" s="147"/>
      <c r="JKC337" s="147"/>
      <c r="JKD337" s="147"/>
      <c r="JKE337" s="147"/>
      <c r="JKF337" s="147"/>
      <c r="JKG337" s="147"/>
      <c r="JKH337" s="147"/>
      <c r="JKI337" s="147"/>
      <c r="JKJ337" s="147"/>
      <c r="JKK337" s="147"/>
      <c r="JKL337" s="147"/>
      <c r="JKM337" s="147"/>
      <c r="JKN337" s="147"/>
      <c r="JKO337" s="147"/>
      <c r="JKP337" s="147"/>
      <c r="JKQ337" s="147"/>
      <c r="JKR337" s="147"/>
      <c r="JKS337" s="147"/>
      <c r="JKT337" s="147"/>
      <c r="JKU337" s="147"/>
      <c r="JKV337" s="147"/>
      <c r="JKW337" s="147"/>
      <c r="JKX337" s="147"/>
      <c r="JKY337" s="147"/>
      <c r="JKZ337" s="147"/>
      <c r="JLA337" s="147"/>
      <c r="JLB337" s="147"/>
      <c r="JLC337" s="147"/>
      <c r="JLD337" s="147"/>
      <c r="JLE337" s="147"/>
      <c r="JLF337" s="147"/>
      <c r="JLG337" s="147"/>
      <c r="JLH337" s="147"/>
      <c r="JLI337" s="147"/>
      <c r="JLJ337" s="147"/>
      <c r="JLK337" s="147"/>
      <c r="JLL337" s="147"/>
      <c r="JLM337" s="147"/>
      <c r="JLN337" s="147"/>
      <c r="JLO337" s="147"/>
      <c r="JLP337" s="147"/>
      <c r="JLQ337" s="147"/>
      <c r="JLR337" s="147"/>
      <c r="JLS337" s="147"/>
      <c r="JLT337" s="147"/>
      <c r="JLU337" s="147"/>
      <c r="JLV337" s="147"/>
      <c r="JLW337" s="147"/>
      <c r="JLX337" s="147"/>
      <c r="JLY337" s="147"/>
      <c r="JLZ337" s="147"/>
      <c r="JMA337" s="147"/>
      <c r="JMB337" s="147"/>
      <c r="JMC337" s="147"/>
      <c r="JMD337" s="147"/>
      <c r="JME337" s="147"/>
      <c r="JMF337" s="147"/>
      <c r="JMG337" s="147"/>
      <c r="JMH337" s="147"/>
      <c r="JMI337" s="147"/>
      <c r="JMJ337" s="147"/>
      <c r="JMK337" s="147"/>
      <c r="JML337" s="147"/>
      <c r="JMM337" s="147"/>
      <c r="JMN337" s="147"/>
      <c r="JMO337" s="147"/>
      <c r="JMP337" s="147"/>
      <c r="JMQ337" s="147"/>
      <c r="JMR337" s="147"/>
      <c r="JMS337" s="147"/>
      <c r="JMT337" s="147"/>
      <c r="JMU337" s="147"/>
      <c r="JMV337" s="147"/>
      <c r="JMW337" s="147"/>
      <c r="JMX337" s="147"/>
      <c r="JMY337" s="147"/>
      <c r="JMZ337" s="147"/>
      <c r="JNA337" s="147"/>
      <c r="JNB337" s="147"/>
      <c r="JNC337" s="147"/>
      <c r="JND337" s="147"/>
      <c r="JNE337" s="147"/>
      <c r="JNF337" s="147"/>
      <c r="JNG337" s="147"/>
      <c r="JNH337" s="147"/>
      <c r="JNI337" s="147"/>
      <c r="JNJ337" s="147"/>
      <c r="JNK337" s="147"/>
      <c r="JNL337" s="147"/>
      <c r="JNM337" s="147"/>
      <c r="JNN337" s="147"/>
      <c r="JNO337" s="147"/>
      <c r="JNP337" s="147"/>
      <c r="JNQ337" s="147"/>
      <c r="JNR337" s="147"/>
      <c r="JNS337" s="147"/>
      <c r="JNT337" s="147"/>
      <c r="JNU337" s="147"/>
      <c r="JNV337" s="147"/>
      <c r="JNW337" s="147"/>
      <c r="JNX337" s="147"/>
      <c r="JNY337" s="147"/>
      <c r="JNZ337" s="147"/>
      <c r="JOA337" s="147"/>
      <c r="JOB337" s="147"/>
      <c r="JOC337" s="147"/>
      <c r="JOD337" s="147"/>
      <c r="JOE337" s="147"/>
      <c r="JOF337" s="147"/>
      <c r="JOG337" s="147"/>
      <c r="JOH337" s="147"/>
      <c r="JOI337" s="147"/>
      <c r="JOJ337" s="147"/>
      <c r="JOK337" s="147"/>
      <c r="JOL337" s="147"/>
      <c r="JOM337" s="147"/>
      <c r="JON337" s="147"/>
      <c r="JOO337" s="147"/>
      <c r="JOP337" s="147"/>
      <c r="JOQ337" s="147"/>
      <c r="JOR337" s="147"/>
      <c r="JOS337" s="147"/>
      <c r="JOT337" s="147"/>
      <c r="JOU337" s="147"/>
      <c r="JOV337" s="147"/>
      <c r="JOW337" s="147"/>
      <c r="JOX337" s="147"/>
      <c r="JOY337" s="147"/>
      <c r="JOZ337" s="147"/>
      <c r="JPA337" s="147"/>
      <c r="JPB337" s="147"/>
      <c r="JPC337" s="147"/>
      <c r="JPD337" s="147"/>
      <c r="JPE337" s="147"/>
      <c r="JPF337" s="147"/>
      <c r="JPG337" s="147"/>
      <c r="JPH337" s="147"/>
      <c r="JPI337" s="147"/>
      <c r="JPJ337" s="147"/>
      <c r="JPK337" s="147"/>
      <c r="JPL337" s="147"/>
      <c r="JPM337" s="147"/>
      <c r="JPN337" s="147"/>
      <c r="JPO337" s="147"/>
      <c r="JPP337" s="147"/>
      <c r="JPQ337" s="147"/>
      <c r="JPR337" s="147"/>
      <c r="JPS337" s="147"/>
      <c r="JPT337" s="147"/>
      <c r="JPU337" s="147"/>
      <c r="JPV337" s="147"/>
      <c r="JPW337" s="147"/>
      <c r="JPX337" s="147"/>
      <c r="JPY337" s="147"/>
      <c r="JPZ337" s="147"/>
      <c r="JQA337" s="147"/>
      <c r="JQB337" s="147"/>
      <c r="JQC337" s="147"/>
      <c r="JQD337" s="147"/>
      <c r="JQE337" s="147"/>
      <c r="JQF337" s="147"/>
      <c r="JQG337" s="147"/>
      <c r="JQH337" s="147"/>
      <c r="JQI337" s="147"/>
      <c r="JQJ337" s="147"/>
      <c r="JQK337" s="147"/>
      <c r="JQL337" s="147"/>
      <c r="JQM337" s="147"/>
      <c r="JQN337" s="147"/>
      <c r="JQO337" s="147"/>
      <c r="JQP337" s="147"/>
      <c r="JQQ337" s="147"/>
      <c r="JQR337" s="147"/>
      <c r="JQS337" s="147"/>
      <c r="JQT337" s="147"/>
      <c r="JQU337" s="147"/>
      <c r="JQV337" s="147"/>
      <c r="JQW337" s="147"/>
      <c r="JQX337" s="147"/>
      <c r="JQY337" s="147"/>
      <c r="JQZ337" s="147"/>
      <c r="JRA337" s="147"/>
      <c r="JRB337" s="147"/>
      <c r="JRC337" s="147"/>
      <c r="JRD337" s="147"/>
      <c r="JRE337" s="147"/>
      <c r="JRF337" s="147"/>
      <c r="JRG337" s="147"/>
      <c r="JRH337" s="147"/>
      <c r="JRI337" s="147"/>
      <c r="JRJ337" s="147"/>
      <c r="JRK337" s="147"/>
      <c r="JRL337" s="147"/>
      <c r="JRM337" s="147"/>
      <c r="JRN337" s="147"/>
      <c r="JRO337" s="147"/>
      <c r="JRP337" s="147"/>
      <c r="JRQ337" s="147"/>
      <c r="JRR337" s="147"/>
      <c r="JRS337" s="147"/>
      <c r="JRT337" s="147"/>
      <c r="JRU337" s="147"/>
      <c r="JRV337" s="147"/>
      <c r="JRW337" s="147"/>
      <c r="JRX337" s="147"/>
      <c r="JRY337" s="147"/>
      <c r="JRZ337" s="147"/>
      <c r="JSA337" s="147"/>
      <c r="JSB337" s="147"/>
      <c r="JSC337" s="147"/>
      <c r="JSD337" s="147"/>
      <c r="JSE337" s="147"/>
      <c r="JSF337" s="147"/>
      <c r="JSG337" s="147"/>
      <c r="JSH337" s="147"/>
      <c r="JSI337" s="147"/>
      <c r="JSJ337" s="147"/>
      <c r="JSK337" s="147"/>
      <c r="JSL337" s="147"/>
      <c r="JSM337" s="147"/>
      <c r="JSN337" s="147"/>
      <c r="JSO337" s="147"/>
      <c r="JSP337" s="147"/>
      <c r="JSQ337" s="147"/>
      <c r="JSR337" s="147"/>
      <c r="JSS337" s="147"/>
      <c r="JST337" s="147"/>
      <c r="JSU337" s="147"/>
      <c r="JSV337" s="147"/>
      <c r="JSW337" s="147"/>
      <c r="JSX337" s="147"/>
      <c r="JSY337" s="147"/>
      <c r="JSZ337" s="147"/>
      <c r="JTA337" s="147"/>
      <c r="JTB337" s="147"/>
      <c r="JTC337" s="147"/>
      <c r="JTD337" s="147"/>
      <c r="JTE337" s="147"/>
      <c r="JTF337" s="147"/>
      <c r="JTG337" s="147"/>
      <c r="JTH337" s="147"/>
      <c r="JTI337" s="147"/>
      <c r="JTJ337" s="147"/>
      <c r="JTK337" s="147"/>
      <c r="JTL337" s="147"/>
      <c r="JTM337" s="147"/>
      <c r="JTN337" s="147"/>
      <c r="JTO337" s="147"/>
      <c r="JTP337" s="147"/>
      <c r="JTQ337" s="147"/>
      <c r="JTR337" s="147"/>
      <c r="JTS337" s="147"/>
      <c r="JTT337" s="147"/>
      <c r="JTU337" s="147"/>
      <c r="JTV337" s="147"/>
      <c r="JTW337" s="147"/>
      <c r="JTX337" s="147"/>
      <c r="JTY337" s="147"/>
      <c r="JTZ337" s="147"/>
      <c r="JUA337" s="147"/>
      <c r="JUB337" s="147"/>
      <c r="JUC337" s="147"/>
      <c r="JUD337" s="147"/>
      <c r="JUE337" s="147"/>
      <c r="JUF337" s="147"/>
      <c r="JUG337" s="147"/>
      <c r="JUH337" s="147"/>
      <c r="JUI337" s="147"/>
      <c r="JUJ337" s="147"/>
      <c r="JUK337" s="147"/>
      <c r="JUL337" s="147"/>
      <c r="JUM337" s="147"/>
      <c r="JUN337" s="147"/>
      <c r="JUO337" s="147"/>
      <c r="JUP337" s="147"/>
      <c r="JUQ337" s="147"/>
      <c r="JUR337" s="147"/>
      <c r="JUS337" s="147"/>
      <c r="JUT337" s="147"/>
      <c r="JUU337" s="147"/>
      <c r="JUV337" s="147"/>
      <c r="JUW337" s="147"/>
      <c r="JUX337" s="147"/>
      <c r="JUY337" s="147"/>
      <c r="JUZ337" s="147"/>
      <c r="JVA337" s="147"/>
      <c r="JVB337" s="147"/>
      <c r="JVC337" s="147"/>
      <c r="JVD337" s="147"/>
      <c r="JVE337" s="147"/>
      <c r="JVF337" s="147"/>
      <c r="JVG337" s="147"/>
      <c r="JVH337" s="147"/>
      <c r="JVI337" s="147"/>
      <c r="JVJ337" s="147"/>
      <c r="JVK337" s="147"/>
      <c r="JVL337" s="147"/>
      <c r="JVM337" s="147"/>
      <c r="JVN337" s="147"/>
      <c r="JVO337" s="147"/>
      <c r="JVP337" s="147"/>
      <c r="JVQ337" s="147"/>
      <c r="JVR337" s="147"/>
      <c r="JVS337" s="147"/>
      <c r="JVT337" s="147"/>
      <c r="JVU337" s="147"/>
      <c r="JVV337" s="147"/>
      <c r="JVW337" s="147"/>
      <c r="JVX337" s="147"/>
      <c r="JVY337" s="147"/>
      <c r="JVZ337" s="147"/>
      <c r="JWA337" s="147"/>
      <c r="JWB337" s="147"/>
      <c r="JWC337" s="147"/>
      <c r="JWD337" s="147"/>
      <c r="JWE337" s="147"/>
      <c r="JWF337" s="147"/>
      <c r="JWG337" s="147"/>
      <c r="JWH337" s="147"/>
      <c r="JWI337" s="147"/>
      <c r="JWJ337" s="147"/>
      <c r="JWK337" s="147"/>
      <c r="JWL337" s="147"/>
      <c r="JWM337" s="147"/>
      <c r="JWN337" s="147"/>
      <c r="JWO337" s="147"/>
      <c r="JWP337" s="147"/>
      <c r="JWQ337" s="147"/>
      <c r="JWR337" s="147"/>
      <c r="JWS337" s="147"/>
      <c r="JWT337" s="147"/>
      <c r="JWU337" s="147"/>
      <c r="JWV337" s="147"/>
      <c r="JWW337" s="147"/>
      <c r="JWX337" s="147"/>
      <c r="JWY337" s="147"/>
      <c r="JWZ337" s="147"/>
      <c r="JXA337" s="147"/>
      <c r="JXB337" s="147"/>
      <c r="JXC337" s="147"/>
      <c r="JXD337" s="147"/>
      <c r="JXE337" s="147"/>
      <c r="JXF337" s="147"/>
      <c r="JXG337" s="147"/>
      <c r="JXH337" s="147"/>
      <c r="JXI337" s="147"/>
      <c r="JXJ337" s="147"/>
      <c r="JXK337" s="147"/>
      <c r="JXL337" s="147"/>
      <c r="JXM337" s="147"/>
      <c r="JXN337" s="147"/>
      <c r="JXO337" s="147"/>
      <c r="JXP337" s="147"/>
      <c r="JXQ337" s="147"/>
      <c r="JXR337" s="147"/>
      <c r="JXS337" s="147"/>
      <c r="JXT337" s="147"/>
      <c r="JXU337" s="147"/>
      <c r="JXV337" s="147"/>
      <c r="JXW337" s="147"/>
      <c r="JXX337" s="147"/>
      <c r="JXY337" s="147"/>
      <c r="JXZ337" s="147"/>
      <c r="JYA337" s="147"/>
      <c r="JYB337" s="147"/>
      <c r="JYC337" s="147"/>
      <c r="JYD337" s="147"/>
      <c r="JYE337" s="147"/>
      <c r="JYF337" s="147"/>
      <c r="JYG337" s="147"/>
      <c r="JYH337" s="147"/>
      <c r="JYI337" s="147"/>
      <c r="JYJ337" s="147"/>
      <c r="JYK337" s="147"/>
      <c r="JYL337" s="147"/>
      <c r="JYM337" s="147"/>
      <c r="JYN337" s="147"/>
      <c r="JYO337" s="147"/>
      <c r="JYP337" s="147"/>
      <c r="JYQ337" s="147"/>
      <c r="JYR337" s="147"/>
      <c r="JYS337" s="147"/>
      <c r="JYT337" s="147"/>
      <c r="JYU337" s="147"/>
      <c r="JYV337" s="147"/>
      <c r="JYW337" s="147"/>
      <c r="JYX337" s="147"/>
      <c r="JYY337" s="147"/>
      <c r="JYZ337" s="147"/>
      <c r="JZA337" s="147"/>
      <c r="JZB337" s="147"/>
      <c r="JZC337" s="147"/>
      <c r="JZD337" s="147"/>
      <c r="JZE337" s="147"/>
      <c r="JZF337" s="147"/>
      <c r="JZG337" s="147"/>
      <c r="JZH337" s="147"/>
      <c r="JZI337" s="147"/>
      <c r="JZJ337" s="147"/>
      <c r="JZK337" s="147"/>
      <c r="JZL337" s="147"/>
      <c r="JZM337" s="147"/>
      <c r="JZN337" s="147"/>
      <c r="JZO337" s="147"/>
      <c r="JZP337" s="147"/>
      <c r="JZQ337" s="147"/>
      <c r="JZR337" s="147"/>
      <c r="JZS337" s="147"/>
      <c r="JZT337" s="147"/>
      <c r="JZU337" s="147"/>
      <c r="JZV337" s="147"/>
      <c r="JZW337" s="147"/>
      <c r="JZX337" s="147"/>
      <c r="JZY337" s="147"/>
      <c r="JZZ337" s="147"/>
      <c r="KAA337" s="147"/>
      <c r="KAB337" s="147"/>
      <c r="KAC337" s="147"/>
      <c r="KAD337" s="147"/>
      <c r="KAE337" s="147"/>
      <c r="KAF337" s="147"/>
      <c r="KAG337" s="147"/>
      <c r="KAH337" s="147"/>
      <c r="KAI337" s="147"/>
      <c r="KAJ337" s="147"/>
      <c r="KAK337" s="147"/>
      <c r="KAL337" s="147"/>
      <c r="KAM337" s="147"/>
      <c r="KAN337" s="147"/>
      <c r="KAO337" s="147"/>
      <c r="KAP337" s="147"/>
      <c r="KAQ337" s="147"/>
      <c r="KAR337" s="147"/>
      <c r="KAS337" s="147"/>
      <c r="KAT337" s="147"/>
      <c r="KAU337" s="147"/>
      <c r="KAV337" s="147"/>
      <c r="KAW337" s="147"/>
      <c r="KAX337" s="147"/>
      <c r="KAY337" s="147"/>
      <c r="KAZ337" s="147"/>
      <c r="KBA337" s="147"/>
      <c r="KBB337" s="147"/>
      <c r="KBC337" s="147"/>
      <c r="KBD337" s="147"/>
      <c r="KBE337" s="147"/>
      <c r="KBF337" s="147"/>
      <c r="KBG337" s="147"/>
      <c r="KBH337" s="147"/>
      <c r="KBI337" s="147"/>
      <c r="KBJ337" s="147"/>
      <c r="KBK337" s="147"/>
      <c r="KBL337" s="147"/>
      <c r="KBM337" s="147"/>
      <c r="KBN337" s="147"/>
      <c r="KBO337" s="147"/>
      <c r="KBP337" s="147"/>
      <c r="KBQ337" s="147"/>
      <c r="KBR337" s="147"/>
      <c r="KBS337" s="147"/>
      <c r="KBT337" s="147"/>
      <c r="KBU337" s="147"/>
      <c r="KBV337" s="147"/>
      <c r="KBW337" s="147"/>
      <c r="KBX337" s="147"/>
      <c r="KBY337" s="147"/>
      <c r="KBZ337" s="147"/>
      <c r="KCA337" s="147"/>
      <c r="KCB337" s="147"/>
      <c r="KCC337" s="147"/>
      <c r="KCD337" s="147"/>
      <c r="KCE337" s="147"/>
      <c r="KCF337" s="147"/>
      <c r="KCG337" s="147"/>
      <c r="KCH337" s="147"/>
      <c r="KCI337" s="147"/>
      <c r="KCJ337" s="147"/>
      <c r="KCK337" s="147"/>
      <c r="KCL337" s="147"/>
      <c r="KCM337" s="147"/>
      <c r="KCN337" s="147"/>
      <c r="KCO337" s="147"/>
      <c r="KCP337" s="147"/>
      <c r="KCQ337" s="147"/>
      <c r="KCR337" s="147"/>
      <c r="KCS337" s="147"/>
      <c r="KCT337" s="147"/>
      <c r="KCU337" s="147"/>
      <c r="KCV337" s="147"/>
      <c r="KCW337" s="147"/>
      <c r="KCX337" s="147"/>
      <c r="KCY337" s="147"/>
      <c r="KCZ337" s="147"/>
      <c r="KDA337" s="147"/>
      <c r="KDB337" s="147"/>
      <c r="KDC337" s="147"/>
      <c r="KDD337" s="147"/>
      <c r="KDE337" s="147"/>
      <c r="KDF337" s="147"/>
      <c r="KDG337" s="147"/>
      <c r="KDH337" s="147"/>
      <c r="KDI337" s="147"/>
      <c r="KDJ337" s="147"/>
      <c r="KDK337" s="147"/>
      <c r="KDL337" s="147"/>
      <c r="KDM337" s="147"/>
      <c r="KDN337" s="147"/>
      <c r="KDO337" s="147"/>
      <c r="KDP337" s="147"/>
      <c r="KDQ337" s="147"/>
      <c r="KDR337" s="147"/>
      <c r="KDS337" s="147"/>
      <c r="KDT337" s="147"/>
      <c r="KDU337" s="147"/>
      <c r="KDV337" s="147"/>
      <c r="KDW337" s="147"/>
      <c r="KDX337" s="147"/>
      <c r="KDY337" s="147"/>
      <c r="KDZ337" s="147"/>
      <c r="KEA337" s="147"/>
      <c r="KEB337" s="147"/>
      <c r="KEC337" s="147"/>
      <c r="KED337" s="147"/>
      <c r="KEE337" s="147"/>
      <c r="KEF337" s="147"/>
      <c r="KEG337" s="147"/>
      <c r="KEH337" s="147"/>
      <c r="KEI337" s="147"/>
      <c r="KEJ337" s="147"/>
      <c r="KEK337" s="147"/>
      <c r="KEL337" s="147"/>
      <c r="KEM337" s="147"/>
      <c r="KEN337" s="147"/>
      <c r="KEO337" s="147"/>
      <c r="KEP337" s="147"/>
      <c r="KEQ337" s="147"/>
      <c r="KER337" s="147"/>
      <c r="KES337" s="147"/>
      <c r="KET337" s="147"/>
      <c r="KEU337" s="147"/>
      <c r="KEV337" s="147"/>
      <c r="KEW337" s="147"/>
      <c r="KEX337" s="147"/>
      <c r="KEY337" s="147"/>
      <c r="KEZ337" s="147"/>
      <c r="KFA337" s="147"/>
      <c r="KFB337" s="147"/>
      <c r="KFC337" s="147"/>
      <c r="KFD337" s="147"/>
      <c r="KFE337" s="147"/>
      <c r="KFF337" s="147"/>
      <c r="KFG337" s="147"/>
      <c r="KFH337" s="147"/>
      <c r="KFI337" s="147"/>
      <c r="KFJ337" s="147"/>
      <c r="KFK337" s="147"/>
      <c r="KFL337" s="147"/>
      <c r="KFM337" s="147"/>
      <c r="KFN337" s="147"/>
      <c r="KFO337" s="147"/>
      <c r="KFP337" s="147"/>
      <c r="KFQ337" s="147"/>
      <c r="KFR337" s="147"/>
      <c r="KFS337" s="147"/>
      <c r="KFT337" s="147"/>
      <c r="KFU337" s="147"/>
      <c r="KFV337" s="147"/>
      <c r="KFW337" s="147"/>
      <c r="KFX337" s="147"/>
      <c r="KFY337" s="147"/>
      <c r="KFZ337" s="147"/>
      <c r="KGA337" s="147"/>
      <c r="KGB337" s="147"/>
      <c r="KGC337" s="147"/>
      <c r="KGD337" s="147"/>
      <c r="KGE337" s="147"/>
      <c r="KGF337" s="147"/>
      <c r="KGG337" s="147"/>
      <c r="KGH337" s="147"/>
      <c r="KGI337" s="147"/>
      <c r="KGJ337" s="147"/>
      <c r="KGK337" s="147"/>
      <c r="KGL337" s="147"/>
      <c r="KGM337" s="147"/>
      <c r="KGN337" s="147"/>
      <c r="KGO337" s="147"/>
      <c r="KGP337" s="147"/>
      <c r="KGQ337" s="147"/>
      <c r="KGR337" s="147"/>
      <c r="KGS337" s="147"/>
      <c r="KGT337" s="147"/>
      <c r="KGU337" s="147"/>
      <c r="KGV337" s="147"/>
      <c r="KGW337" s="147"/>
      <c r="KGX337" s="147"/>
      <c r="KGY337" s="147"/>
      <c r="KGZ337" s="147"/>
      <c r="KHA337" s="147"/>
      <c r="KHB337" s="147"/>
      <c r="KHC337" s="147"/>
      <c r="KHD337" s="147"/>
      <c r="KHE337" s="147"/>
      <c r="KHF337" s="147"/>
      <c r="KHG337" s="147"/>
      <c r="KHH337" s="147"/>
      <c r="KHI337" s="147"/>
      <c r="KHJ337" s="147"/>
      <c r="KHK337" s="147"/>
      <c r="KHL337" s="147"/>
      <c r="KHM337" s="147"/>
      <c r="KHN337" s="147"/>
      <c r="KHO337" s="147"/>
      <c r="KHP337" s="147"/>
      <c r="KHQ337" s="147"/>
      <c r="KHR337" s="147"/>
      <c r="KHS337" s="147"/>
      <c r="KHT337" s="147"/>
      <c r="KHU337" s="147"/>
      <c r="KHV337" s="147"/>
      <c r="KHW337" s="147"/>
      <c r="KHX337" s="147"/>
      <c r="KHY337" s="147"/>
      <c r="KHZ337" s="147"/>
      <c r="KIA337" s="147"/>
      <c r="KIB337" s="147"/>
      <c r="KIC337" s="147"/>
      <c r="KID337" s="147"/>
      <c r="KIE337" s="147"/>
      <c r="KIF337" s="147"/>
      <c r="KIG337" s="147"/>
      <c r="KIH337" s="147"/>
      <c r="KII337" s="147"/>
      <c r="KIJ337" s="147"/>
      <c r="KIK337" s="147"/>
      <c r="KIL337" s="147"/>
      <c r="KIM337" s="147"/>
      <c r="KIN337" s="147"/>
      <c r="KIO337" s="147"/>
      <c r="KIP337" s="147"/>
      <c r="KIQ337" s="147"/>
      <c r="KIR337" s="147"/>
      <c r="KIS337" s="147"/>
      <c r="KIT337" s="147"/>
      <c r="KIU337" s="147"/>
      <c r="KIV337" s="147"/>
      <c r="KIW337" s="147"/>
      <c r="KIX337" s="147"/>
      <c r="KIY337" s="147"/>
      <c r="KIZ337" s="147"/>
      <c r="KJA337" s="147"/>
      <c r="KJB337" s="147"/>
      <c r="KJC337" s="147"/>
      <c r="KJD337" s="147"/>
      <c r="KJE337" s="147"/>
      <c r="KJF337" s="147"/>
      <c r="KJG337" s="147"/>
      <c r="KJH337" s="147"/>
      <c r="KJI337" s="147"/>
      <c r="KJJ337" s="147"/>
      <c r="KJK337" s="147"/>
      <c r="KJL337" s="147"/>
      <c r="KJM337" s="147"/>
      <c r="KJN337" s="147"/>
      <c r="KJO337" s="147"/>
      <c r="KJP337" s="147"/>
      <c r="KJQ337" s="147"/>
      <c r="KJR337" s="147"/>
      <c r="KJS337" s="147"/>
      <c r="KJT337" s="147"/>
      <c r="KJU337" s="147"/>
      <c r="KJV337" s="147"/>
      <c r="KJW337" s="147"/>
      <c r="KJX337" s="147"/>
      <c r="KJY337" s="147"/>
      <c r="KJZ337" s="147"/>
      <c r="KKA337" s="147"/>
      <c r="KKB337" s="147"/>
      <c r="KKC337" s="147"/>
      <c r="KKD337" s="147"/>
      <c r="KKE337" s="147"/>
      <c r="KKF337" s="147"/>
      <c r="KKG337" s="147"/>
      <c r="KKH337" s="147"/>
      <c r="KKI337" s="147"/>
      <c r="KKJ337" s="147"/>
      <c r="KKK337" s="147"/>
      <c r="KKL337" s="147"/>
      <c r="KKM337" s="147"/>
      <c r="KKN337" s="147"/>
      <c r="KKO337" s="147"/>
      <c r="KKP337" s="147"/>
      <c r="KKQ337" s="147"/>
      <c r="KKR337" s="147"/>
      <c r="KKS337" s="147"/>
      <c r="KKT337" s="147"/>
      <c r="KKU337" s="147"/>
      <c r="KKV337" s="147"/>
      <c r="KKW337" s="147"/>
      <c r="KKX337" s="147"/>
      <c r="KKY337" s="147"/>
      <c r="KKZ337" s="147"/>
      <c r="KLA337" s="147"/>
      <c r="KLB337" s="147"/>
      <c r="KLC337" s="147"/>
      <c r="KLD337" s="147"/>
      <c r="KLE337" s="147"/>
      <c r="KLF337" s="147"/>
      <c r="KLG337" s="147"/>
      <c r="KLH337" s="147"/>
      <c r="KLI337" s="147"/>
      <c r="KLJ337" s="147"/>
      <c r="KLK337" s="147"/>
      <c r="KLL337" s="147"/>
      <c r="KLM337" s="147"/>
      <c r="KLN337" s="147"/>
      <c r="KLO337" s="147"/>
      <c r="KLP337" s="147"/>
      <c r="KLQ337" s="147"/>
      <c r="KLR337" s="147"/>
      <c r="KLS337" s="147"/>
      <c r="KLT337" s="147"/>
      <c r="KLU337" s="147"/>
      <c r="KLV337" s="147"/>
      <c r="KLW337" s="147"/>
      <c r="KLX337" s="147"/>
      <c r="KLY337" s="147"/>
      <c r="KLZ337" s="147"/>
      <c r="KMA337" s="147"/>
      <c r="KMB337" s="147"/>
      <c r="KMC337" s="147"/>
      <c r="KMD337" s="147"/>
      <c r="KME337" s="147"/>
      <c r="KMF337" s="147"/>
      <c r="KMG337" s="147"/>
      <c r="KMH337" s="147"/>
      <c r="KMI337" s="147"/>
      <c r="KMJ337" s="147"/>
      <c r="KMK337" s="147"/>
      <c r="KML337" s="147"/>
      <c r="KMM337" s="147"/>
      <c r="KMN337" s="147"/>
      <c r="KMO337" s="147"/>
      <c r="KMP337" s="147"/>
      <c r="KMQ337" s="147"/>
      <c r="KMR337" s="147"/>
      <c r="KMS337" s="147"/>
      <c r="KMT337" s="147"/>
      <c r="KMU337" s="147"/>
      <c r="KMV337" s="147"/>
      <c r="KMW337" s="147"/>
      <c r="KMX337" s="147"/>
      <c r="KMY337" s="147"/>
      <c r="KMZ337" s="147"/>
      <c r="KNA337" s="147"/>
      <c r="KNB337" s="147"/>
      <c r="KNC337" s="147"/>
      <c r="KND337" s="147"/>
      <c r="KNE337" s="147"/>
      <c r="KNF337" s="147"/>
      <c r="KNG337" s="147"/>
      <c r="KNH337" s="147"/>
      <c r="KNI337" s="147"/>
      <c r="KNJ337" s="147"/>
      <c r="KNK337" s="147"/>
      <c r="KNL337" s="147"/>
      <c r="KNM337" s="147"/>
      <c r="KNN337" s="147"/>
      <c r="KNO337" s="147"/>
      <c r="KNP337" s="147"/>
      <c r="KNQ337" s="147"/>
      <c r="KNR337" s="147"/>
      <c r="KNS337" s="147"/>
      <c r="KNT337" s="147"/>
      <c r="KNU337" s="147"/>
      <c r="KNV337" s="147"/>
      <c r="KNW337" s="147"/>
      <c r="KNX337" s="147"/>
      <c r="KNY337" s="147"/>
      <c r="KNZ337" s="147"/>
      <c r="KOA337" s="147"/>
      <c r="KOB337" s="147"/>
      <c r="KOC337" s="147"/>
      <c r="KOD337" s="147"/>
      <c r="KOE337" s="147"/>
      <c r="KOF337" s="147"/>
      <c r="KOG337" s="147"/>
      <c r="KOH337" s="147"/>
      <c r="KOI337" s="147"/>
      <c r="KOJ337" s="147"/>
      <c r="KOK337" s="147"/>
      <c r="KOL337" s="147"/>
      <c r="KOM337" s="147"/>
      <c r="KON337" s="147"/>
      <c r="KOO337" s="147"/>
      <c r="KOP337" s="147"/>
      <c r="KOQ337" s="147"/>
      <c r="KOR337" s="147"/>
      <c r="KOS337" s="147"/>
      <c r="KOT337" s="147"/>
      <c r="KOU337" s="147"/>
      <c r="KOV337" s="147"/>
      <c r="KOW337" s="147"/>
      <c r="KOX337" s="147"/>
      <c r="KOY337" s="147"/>
      <c r="KOZ337" s="147"/>
      <c r="KPA337" s="147"/>
      <c r="KPB337" s="147"/>
      <c r="KPC337" s="147"/>
      <c r="KPD337" s="147"/>
      <c r="KPE337" s="147"/>
      <c r="KPF337" s="147"/>
      <c r="KPG337" s="147"/>
      <c r="KPH337" s="147"/>
      <c r="KPI337" s="147"/>
      <c r="KPJ337" s="147"/>
      <c r="KPK337" s="147"/>
      <c r="KPL337" s="147"/>
      <c r="KPM337" s="147"/>
      <c r="KPN337" s="147"/>
      <c r="KPO337" s="147"/>
      <c r="KPP337" s="147"/>
      <c r="KPQ337" s="147"/>
      <c r="KPR337" s="147"/>
      <c r="KPS337" s="147"/>
      <c r="KPT337" s="147"/>
      <c r="KPU337" s="147"/>
      <c r="KPV337" s="147"/>
      <c r="KPW337" s="147"/>
      <c r="KPX337" s="147"/>
      <c r="KPY337" s="147"/>
      <c r="KPZ337" s="147"/>
      <c r="KQA337" s="147"/>
      <c r="KQB337" s="147"/>
      <c r="KQC337" s="147"/>
      <c r="KQD337" s="147"/>
      <c r="KQE337" s="147"/>
      <c r="KQF337" s="147"/>
      <c r="KQG337" s="147"/>
      <c r="KQH337" s="147"/>
      <c r="KQI337" s="147"/>
      <c r="KQJ337" s="147"/>
      <c r="KQK337" s="147"/>
      <c r="KQL337" s="147"/>
      <c r="KQM337" s="147"/>
      <c r="KQN337" s="147"/>
      <c r="KQO337" s="147"/>
      <c r="KQP337" s="147"/>
      <c r="KQQ337" s="147"/>
      <c r="KQR337" s="147"/>
      <c r="KQS337" s="147"/>
      <c r="KQT337" s="147"/>
      <c r="KQU337" s="147"/>
      <c r="KQV337" s="147"/>
      <c r="KQW337" s="147"/>
      <c r="KQX337" s="147"/>
      <c r="KQY337" s="147"/>
      <c r="KQZ337" s="147"/>
      <c r="KRA337" s="147"/>
      <c r="KRB337" s="147"/>
      <c r="KRC337" s="147"/>
      <c r="KRD337" s="147"/>
      <c r="KRE337" s="147"/>
      <c r="KRF337" s="147"/>
      <c r="KRG337" s="147"/>
      <c r="KRH337" s="147"/>
      <c r="KRI337" s="147"/>
      <c r="KRJ337" s="147"/>
      <c r="KRK337" s="147"/>
      <c r="KRL337" s="147"/>
      <c r="KRM337" s="147"/>
      <c r="KRN337" s="147"/>
      <c r="KRO337" s="147"/>
      <c r="KRP337" s="147"/>
      <c r="KRQ337" s="147"/>
      <c r="KRR337" s="147"/>
      <c r="KRS337" s="147"/>
      <c r="KRT337" s="147"/>
      <c r="KRU337" s="147"/>
      <c r="KRV337" s="147"/>
      <c r="KRW337" s="147"/>
      <c r="KRX337" s="147"/>
      <c r="KRY337" s="147"/>
      <c r="KRZ337" s="147"/>
      <c r="KSA337" s="147"/>
      <c r="KSB337" s="147"/>
      <c r="KSC337" s="147"/>
      <c r="KSD337" s="147"/>
      <c r="KSE337" s="147"/>
      <c r="KSF337" s="147"/>
      <c r="KSG337" s="147"/>
      <c r="KSH337" s="147"/>
      <c r="KSI337" s="147"/>
      <c r="KSJ337" s="147"/>
      <c r="KSK337" s="147"/>
      <c r="KSL337" s="147"/>
      <c r="KSM337" s="147"/>
      <c r="KSN337" s="147"/>
      <c r="KSO337" s="147"/>
      <c r="KSP337" s="147"/>
      <c r="KSQ337" s="147"/>
      <c r="KSR337" s="147"/>
      <c r="KSS337" s="147"/>
      <c r="KST337" s="147"/>
      <c r="KSU337" s="147"/>
      <c r="KSV337" s="147"/>
      <c r="KSW337" s="147"/>
      <c r="KSX337" s="147"/>
      <c r="KSY337" s="147"/>
      <c r="KSZ337" s="147"/>
      <c r="KTA337" s="147"/>
      <c r="KTB337" s="147"/>
      <c r="KTC337" s="147"/>
      <c r="KTD337" s="147"/>
      <c r="KTE337" s="147"/>
      <c r="KTF337" s="147"/>
      <c r="KTG337" s="147"/>
      <c r="KTH337" s="147"/>
      <c r="KTI337" s="147"/>
      <c r="KTJ337" s="147"/>
      <c r="KTK337" s="147"/>
      <c r="KTL337" s="147"/>
      <c r="KTM337" s="147"/>
      <c r="KTN337" s="147"/>
      <c r="KTO337" s="147"/>
      <c r="KTP337" s="147"/>
      <c r="KTQ337" s="147"/>
      <c r="KTR337" s="147"/>
      <c r="KTS337" s="147"/>
      <c r="KTT337" s="147"/>
      <c r="KTU337" s="147"/>
      <c r="KTV337" s="147"/>
      <c r="KTW337" s="147"/>
      <c r="KTX337" s="147"/>
      <c r="KTY337" s="147"/>
      <c r="KTZ337" s="147"/>
      <c r="KUA337" s="147"/>
      <c r="KUB337" s="147"/>
      <c r="KUC337" s="147"/>
      <c r="KUD337" s="147"/>
      <c r="KUE337" s="147"/>
      <c r="KUF337" s="147"/>
      <c r="KUG337" s="147"/>
      <c r="KUH337" s="147"/>
      <c r="KUI337" s="147"/>
      <c r="KUJ337" s="147"/>
      <c r="KUK337" s="147"/>
      <c r="KUL337" s="147"/>
      <c r="KUM337" s="147"/>
      <c r="KUN337" s="147"/>
      <c r="KUO337" s="147"/>
      <c r="KUP337" s="147"/>
      <c r="KUQ337" s="147"/>
      <c r="KUR337" s="147"/>
      <c r="KUS337" s="147"/>
      <c r="KUT337" s="147"/>
      <c r="KUU337" s="147"/>
      <c r="KUV337" s="147"/>
      <c r="KUW337" s="147"/>
      <c r="KUX337" s="147"/>
      <c r="KUY337" s="147"/>
      <c r="KUZ337" s="147"/>
      <c r="KVA337" s="147"/>
      <c r="KVB337" s="147"/>
      <c r="KVC337" s="147"/>
      <c r="KVD337" s="147"/>
      <c r="KVE337" s="147"/>
      <c r="KVF337" s="147"/>
      <c r="KVG337" s="147"/>
      <c r="KVH337" s="147"/>
      <c r="KVI337" s="147"/>
      <c r="KVJ337" s="147"/>
      <c r="KVK337" s="147"/>
      <c r="KVL337" s="147"/>
      <c r="KVM337" s="147"/>
      <c r="KVN337" s="147"/>
      <c r="KVO337" s="147"/>
      <c r="KVP337" s="147"/>
      <c r="KVQ337" s="147"/>
      <c r="KVR337" s="147"/>
      <c r="KVS337" s="147"/>
      <c r="KVT337" s="147"/>
      <c r="KVU337" s="147"/>
      <c r="KVV337" s="147"/>
      <c r="KVW337" s="147"/>
      <c r="KVX337" s="147"/>
      <c r="KVY337" s="147"/>
      <c r="KVZ337" s="147"/>
      <c r="KWA337" s="147"/>
      <c r="KWB337" s="147"/>
      <c r="KWC337" s="147"/>
      <c r="KWD337" s="147"/>
      <c r="KWE337" s="147"/>
      <c r="KWF337" s="147"/>
      <c r="KWG337" s="147"/>
      <c r="KWH337" s="147"/>
      <c r="KWI337" s="147"/>
      <c r="KWJ337" s="147"/>
      <c r="KWK337" s="147"/>
      <c r="KWL337" s="147"/>
      <c r="KWM337" s="147"/>
      <c r="KWN337" s="147"/>
      <c r="KWO337" s="147"/>
      <c r="KWP337" s="147"/>
      <c r="KWQ337" s="147"/>
      <c r="KWR337" s="147"/>
      <c r="KWS337" s="147"/>
      <c r="KWT337" s="147"/>
      <c r="KWU337" s="147"/>
      <c r="KWV337" s="147"/>
      <c r="KWW337" s="147"/>
      <c r="KWX337" s="147"/>
      <c r="KWY337" s="147"/>
      <c r="KWZ337" s="147"/>
      <c r="KXA337" s="147"/>
      <c r="KXB337" s="147"/>
      <c r="KXC337" s="147"/>
      <c r="KXD337" s="147"/>
      <c r="KXE337" s="147"/>
      <c r="KXF337" s="147"/>
      <c r="KXG337" s="147"/>
      <c r="KXH337" s="147"/>
      <c r="KXI337" s="147"/>
      <c r="KXJ337" s="147"/>
      <c r="KXK337" s="147"/>
      <c r="KXL337" s="147"/>
      <c r="KXM337" s="147"/>
      <c r="KXN337" s="147"/>
      <c r="KXO337" s="147"/>
      <c r="KXP337" s="147"/>
      <c r="KXQ337" s="147"/>
      <c r="KXR337" s="147"/>
      <c r="KXS337" s="147"/>
      <c r="KXT337" s="147"/>
      <c r="KXU337" s="147"/>
      <c r="KXV337" s="147"/>
      <c r="KXW337" s="147"/>
      <c r="KXX337" s="147"/>
      <c r="KXY337" s="147"/>
      <c r="KXZ337" s="147"/>
      <c r="KYA337" s="147"/>
      <c r="KYB337" s="147"/>
      <c r="KYC337" s="147"/>
      <c r="KYD337" s="147"/>
      <c r="KYE337" s="147"/>
      <c r="KYF337" s="147"/>
      <c r="KYG337" s="147"/>
      <c r="KYH337" s="147"/>
      <c r="KYI337" s="147"/>
      <c r="KYJ337" s="147"/>
      <c r="KYK337" s="147"/>
      <c r="KYL337" s="147"/>
      <c r="KYM337" s="147"/>
      <c r="KYN337" s="147"/>
      <c r="KYO337" s="147"/>
      <c r="KYP337" s="147"/>
      <c r="KYQ337" s="147"/>
      <c r="KYR337" s="147"/>
      <c r="KYS337" s="147"/>
      <c r="KYT337" s="147"/>
      <c r="KYU337" s="147"/>
      <c r="KYV337" s="147"/>
      <c r="KYW337" s="147"/>
      <c r="KYX337" s="147"/>
      <c r="KYY337" s="147"/>
      <c r="KYZ337" s="147"/>
      <c r="KZA337" s="147"/>
      <c r="KZB337" s="147"/>
      <c r="KZC337" s="147"/>
      <c r="KZD337" s="147"/>
      <c r="KZE337" s="147"/>
      <c r="KZF337" s="147"/>
      <c r="KZG337" s="147"/>
      <c r="KZH337" s="147"/>
      <c r="KZI337" s="147"/>
      <c r="KZJ337" s="147"/>
      <c r="KZK337" s="147"/>
      <c r="KZL337" s="147"/>
      <c r="KZM337" s="147"/>
      <c r="KZN337" s="147"/>
      <c r="KZO337" s="147"/>
      <c r="KZP337" s="147"/>
      <c r="KZQ337" s="147"/>
      <c r="KZR337" s="147"/>
      <c r="KZS337" s="147"/>
      <c r="KZT337" s="147"/>
      <c r="KZU337" s="147"/>
      <c r="KZV337" s="147"/>
      <c r="KZW337" s="147"/>
      <c r="KZX337" s="147"/>
      <c r="KZY337" s="147"/>
      <c r="KZZ337" s="147"/>
      <c r="LAA337" s="147"/>
      <c r="LAB337" s="147"/>
      <c r="LAC337" s="147"/>
      <c r="LAD337" s="147"/>
      <c r="LAE337" s="147"/>
      <c r="LAF337" s="147"/>
      <c r="LAG337" s="147"/>
      <c r="LAH337" s="147"/>
      <c r="LAI337" s="147"/>
      <c r="LAJ337" s="147"/>
      <c r="LAK337" s="147"/>
      <c r="LAL337" s="147"/>
      <c r="LAM337" s="147"/>
      <c r="LAN337" s="147"/>
      <c r="LAO337" s="147"/>
      <c r="LAP337" s="147"/>
      <c r="LAQ337" s="147"/>
      <c r="LAR337" s="147"/>
      <c r="LAS337" s="147"/>
      <c r="LAT337" s="147"/>
      <c r="LAU337" s="147"/>
      <c r="LAV337" s="147"/>
      <c r="LAW337" s="147"/>
      <c r="LAX337" s="147"/>
      <c r="LAY337" s="147"/>
      <c r="LAZ337" s="147"/>
      <c r="LBA337" s="147"/>
      <c r="LBB337" s="147"/>
      <c r="LBC337" s="147"/>
      <c r="LBD337" s="147"/>
      <c r="LBE337" s="147"/>
      <c r="LBF337" s="147"/>
      <c r="LBG337" s="147"/>
      <c r="LBH337" s="147"/>
      <c r="LBI337" s="147"/>
      <c r="LBJ337" s="147"/>
      <c r="LBK337" s="147"/>
      <c r="LBL337" s="147"/>
      <c r="LBM337" s="147"/>
      <c r="LBN337" s="147"/>
      <c r="LBO337" s="147"/>
      <c r="LBP337" s="147"/>
      <c r="LBQ337" s="147"/>
      <c r="LBR337" s="147"/>
      <c r="LBS337" s="147"/>
      <c r="LBT337" s="147"/>
      <c r="LBU337" s="147"/>
      <c r="LBV337" s="147"/>
      <c r="LBW337" s="147"/>
      <c r="LBX337" s="147"/>
      <c r="LBY337" s="147"/>
      <c r="LBZ337" s="147"/>
      <c r="LCA337" s="147"/>
      <c r="LCB337" s="147"/>
      <c r="LCC337" s="147"/>
      <c r="LCD337" s="147"/>
      <c r="LCE337" s="147"/>
      <c r="LCF337" s="147"/>
      <c r="LCG337" s="147"/>
      <c r="LCH337" s="147"/>
      <c r="LCI337" s="147"/>
      <c r="LCJ337" s="147"/>
      <c r="LCK337" s="147"/>
      <c r="LCL337" s="147"/>
      <c r="LCM337" s="147"/>
      <c r="LCN337" s="147"/>
      <c r="LCO337" s="147"/>
      <c r="LCP337" s="147"/>
      <c r="LCQ337" s="147"/>
      <c r="LCR337" s="147"/>
      <c r="LCS337" s="147"/>
      <c r="LCT337" s="147"/>
      <c r="LCU337" s="147"/>
      <c r="LCV337" s="147"/>
      <c r="LCW337" s="147"/>
      <c r="LCX337" s="147"/>
      <c r="LCY337" s="147"/>
      <c r="LCZ337" s="147"/>
      <c r="LDA337" s="147"/>
      <c r="LDB337" s="147"/>
      <c r="LDC337" s="147"/>
      <c r="LDD337" s="147"/>
      <c r="LDE337" s="147"/>
      <c r="LDF337" s="147"/>
      <c r="LDG337" s="147"/>
      <c r="LDH337" s="147"/>
      <c r="LDI337" s="147"/>
      <c r="LDJ337" s="147"/>
      <c r="LDK337" s="147"/>
      <c r="LDL337" s="147"/>
      <c r="LDM337" s="147"/>
      <c r="LDN337" s="147"/>
      <c r="LDO337" s="147"/>
      <c r="LDP337" s="147"/>
      <c r="LDQ337" s="147"/>
      <c r="LDR337" s="147"/>
      <c r="LDS337" s="147"/>
      <c r="LDT337" s="147"/>
      <c r="LDU337" s="147"/>
      <c r="LDV337" s="147"/>
      <c r="LDW337" s="147"/>
      <c r="LDX337" s="147"/>
      <c r="LDY337" s="147"/>
      <c r="LDZ337" s="147"/>
      <c r="LEA337" s="147"/>
      <c r="LEB337" s="147"/>
      <c r="LEC337" s="147"/>
      <c r="LED337" s="147"/>
      <c r="LEE337" s="147"/>
      <c r="LEF337" s="147"/>
      <c r="LEG337" s="147"/>
      <c r="LEH337" s="147"/>
      <c r="LEI337" s="147"/>
      <c r="LEJ337" s="147"/>
      <c r="LEK337" s="147"/>
      <c r="LEL337" s="147"/>
      <c r="LEM337" s="147"/>
      <c r="LEN337" s="147"/>
      <c r="LEO337" s="147"/>
      <c r="LEP337" s="147"/>
      <c r="LEQ337" s="147"/>
      <c r="LER337" s="147"/>
      <c r="LES337" s="147"/>
      <c r="LET337" s="147"/>
      <c r="LEU337" s="147"/>
      <c r="LEV337" s="147"/>
      <c r="LEW337" s="147"/>
      <c r="LEX337" s="147"/>
      <c r="LEY337" s="147"/>
      <c r="LEZ337" s="147"/>
      <c r="LFA337" s="147"/>
      <c r="LFB337" s="147"/>
      <c r="LFC337" s="147"/>
      <c r="LFD337" s="147"/>
      <c r="LFE337" s="147"/>
      <c r="LFF337" s="147"/>
      <c r="LFG337" s="147"/>
      <c r="LFH337" s="147"/>
      <c r="LFI337" s="147"/>
      <c r="LFJ337" s="147"/>
      <c r="LFK337" s="147"/>
      <c r="LFL337" s="147"/>
      <c r="LFM337" s="147"/>
      <c r="LFN337" s="147"/>
      <c r="LFO337" s="147"/>
      <c r="LFP337" s="147"/>
      <c r="LFQ337" s="147"/>
      <c r="LFR337" s="147"/>
      <c r="LFS337" s="147"/>
      <c r="LFT337" s="147"/>
      <c r="LFU337" s="147"/>
      <c r="LFV337" s="147"/>
      <c r="LFW337" s="147"/>
      <c r="LFX337" s="147"/>
      <c r="LFY337" s="147"/>
      <c r="LFZ337" s="147"/>
      <c r="LGA337" s="147"/>
      <c r="LGB337" s="147"/>
      <c r="LGC337" s="147"/>
      <c r="LGD337" s="147"/>
      <c r="LGE337" s="147"/>
      <c r="LGF337" s="147"/>
      <c r="LGG337" s="147"/>
      <c r="LGH337" s="147"/>
      <c r="LGI337" s="147"/>
      <c r="LGJ337" s="147"/>
      <c r="LGK337" s="147"/>
      <c r="LGL337" s="147"/>
      <c r="LGM337" s="147"/>
      <c r="LGN337" s="147"/>
      <c r="LGO337" s="147"/>
      <c r="LGP337" s="147"/>
      <c r="LGQ337" s="147"/>
      <c r="LGR337" s="147"/>
      <c r="LGS337" s="147"/>
      <c r="LGT337" s="147"/>
      <c r="LGU337" s="147"/>
      <c r="LGV337" s="147"/>
      <c r="LGW337" s="147"/>
      <c r="LGX337" s="147"/>
      <c r="LGY337" s="147"/>
      <c r="LGZ337" s="147"/>
      <c r="LHA337" s="147"/>
      <c r="LHB337" s="147"/>
      <c r="LHC337" s="147"/>
      <c r="LHD337" s="147"/>
      <c r="LHE337" s="147"/>
      <c r="LHF337" s="147"/>
      <c r="LHG337" s="147"/>
      <c r="LHH337" s="147"/>
      <c r="LHI337" s="147"/>
      <c r="LHJ337" s="147"/>
      <c r="LHK337" s="147"/>
      <c r="LHL337" s="147"/>
      <c r="LHM337" s="147"/>
      <c r="LHN337" s="147"/>
      <c r="LHO337" s="147"/>
      <c r="LHP337" s="147"/>
      <c r="LHQ337" s="147"/>
      <c r="LHR337" s="147"/>
      <c r="LHS337" s="147"/>
      <c r="LHT337" s="147"/>
      <c r="LHU337" s="147"/>
      <c r="LHV337" s="147"/>
      <c r="LHW337" s="147"/>
      <c r="LHX337" s="147"/>
      <c r="LHY337" s="147"/>
      <c r="LHZ337" s="147"/>
      <c r="LIA337" s="147"/>
      <c r="LIB337" s="147"/>
      <c r="LIC337" s="147"/>
      <c r="LID337" s="147"/>
      <c r="LIE337" s="147"/>
      <c r="LIF337" s="147"/>
      <c r="LIG337" s="147"/>
      <c r="LIH337" s="147"/>
      <c r="LII337" s="147"/>
      <c r="LIJ337" s="147"/>
      <c r="LIK337" s="147"/>
      <c r="LIL337" s="147"/>
      <c r="LIM337" s="147"/>
      <c r="LIN337" s="147"/>
      <c r="LIO337" s="147"/>
      <c r="LIP337" s="147"/>
      <c r="LIQ337" s="147"/>
      <c r="LIR337" s="147"/>
      <c r="LIS337" s="147"/>
      <c r="LIT337" s="147"/>
      <c r="LIU337" s="147"/>
      <c r="LIV337" s="147"/>
      <c r="LIW337" s="147"/>
      <c r="LIX337" s="147"/>
      <c r="LIY337" s="147"/>
      <c r="LIZ337" s="147"/>
      <c r="LJA337" s="147"/>
      <c r="LJB337" s="147"/>
      <c r="LJC337" s="147"/>
      <c r="LJD337" s="147"/>
      <c r="LJE337" s="147"/>
      <c r="LJF337" s="147"/>
      <c r="LJG337" s="147"/>
      <c r="LJH337" s="147"/>
      <c r="LJI337" s="147"/>
      <c r="LJJ337" s="147"/>
      <c r="LJK337" s="147"/>
      <c r="LJL337" s="147"/>
      <c r="LJM337" s="147"/>
      <c r="LJN337" s="147"/>
      <c r="LJO337" s="147"/>
      <c r="LJP337" s="147"/>
      <c r="LJQ337" s="147"/>
      <c r="LJR337" s="147"/>
      <c r="LJS337" s="147"/>
      <c r="LJT337" s="147"/>
      <c r="LJU337" s="147"/>
      <c r="LJV337" s="147"/>
      <c r="LJW337" s="147"/>
      <c r="LJX337" s="147"/>
      <c r="LJY337" s="147"/>
      <c r="LJZ337" s="147"/>
      <c r="LKA337" s="147"/>
      <c r="LKB337" s="147"/>
      <c r="LKC337" s="147"/>
      <c r="LKD337" s="147"/>
      <c r="LKE337" s="147"/>
      <c r="LKF337" s="147"/>
      <c r="LKG337" s="147"/>
      <c r="LKH337" s="147"/>
      <c r="LKI337" s="147"/>
      <c r="LKJ337" s="147"/>
      <c r="LKK337" s="147"/>
      <c r="LKL337" s="147"/>
      <c r="LKM337" s="147"/>
      <c r="LKN337" s="147"/>
      <c r="LKO337" s="147"/>
      <c r="LKP337" s="147"/>
      <c r="LKQ337" s="147"/>
      <c r="LKR337" s="147"/>
      <c r="LKS337" s="147"/>
      <c r="LKT337" s="147"/>
      <c r="LKU337" s="147"/>
      <c r="LKV337" s="147"/>
      <c r="LKW337" s="147"/>
      <c r="LKX337" s="147"/>
      <c r="LKY337" s="147"/>
      <c r="LKZ337" s="147"/>
      <c r="LLA337" s="147"/>
      <c r="LLB337" s="147"/>
      <c r="LLC337" s="147"/>
      <c r="LLD337" s="147"/>
      <c r="LLE337" s="147"/>
      <c r="LLF337" s="147"/>
      <c r="LLG337" s="147"/>
      <c r="LLH337" s="147"/>
      <c r="LLI337" s="147"/>
      <c r="LLJ337" s="147"/>
      <c r="LLK337" s="147"/>
      <c r="LLL337" s="147"/>
      <c r="LLM337" s="147"/>
      <c r="LLN337" s="147"/>
      <c r="LLO337" s="147"/>
      <c r="LLP337" s="147"/>
      <c r="LLQ337" s="147"/>
      <c r="LLR337" s="147"/>
      <c r="LLS337" s="147"/>
      <c r="LLT337" s="147"/>
      <c r="LLU337" s="147"/>
      <c r="LLV337" s="147"/>
      <c r="LLW337" s="147"/>
      <c r="LLX337" s="147"/>
      <c r="LLY337" s="147"/>
      <c r="LLZ337" s="147"/>
      <c r="LMA337" s="147"/>
      <c r="LMB337" s="147"/>
      <c r="LMC337" s="147"/>
      <c r="LMD337" s="147"/>
      <c r="LME337" s="147"/>
      <c r="LMF337" s="147"/>
      <c r="LMG337" s="147"/>
      <c r="LMH337" s="147"/>
      <c r="LMI337" s="147"/>
      <c r="LMJ337" s="147"/>
      <c r="LMK337" s="147"/>
      <c r="LML337" s="147"/>
      <c r="LMM337" s="147"/>
      <c r="LMN337" s="147"/>
      <c r="LMO337" s="147"/>
      <c r="LMP337" s="147"/>
      <c r="LMQ337" s="147"/>
      <c r="LMR337" s="147"/>
      <c r="LMS337" s="147"/>
      <c r="LMT337" s="147"/>
      <c r="LMU337" s="147"/>
      <c r="LMV337" s="147"/>
      <c r="LMW337" s="147"/>
      <c r="LMX337" s="147"/>
      <c r="LMY337" s="147"/>
      <c r="LMZ337" s="147"/>
      <c r="LNA337" s="147"/>
      <c r="LNB337" s="147"/>
      <c r="LNC337" s="147"/>
      <c r="LND337" s="147"/>
      <c r="LNE337" s="147"/>
      <c r="LNF337" s="147"/>
      <c r="LNG337" s="147"/>
      <c r="LNH337" s="147"/>
      <c r="LNI337" s="147"/>
      <c r="LNJ337" s="147"/>
      <c r="LNK337" s="147"/>
      <c r="LNL337" s="147"/>
      <c r="LNM337" s="147"/>
      <c r="LNN337" s="147"/>
      <c r="LNO337" s="147"/>
      <c r="LNP337" s="147"/>
      <c r="LNQ337" s="147"/>
      <c r="LNR337" s="147"/>
      <c r="LNS337" s="147"/>
      <c r="LNT337" s="147"/>
      <c r="LNU337" s="147"/>
      <c r="LNV337" s="147"/>
      <c r="LNW337" s="147"/>
      <c r="LNX337" s="147"/>
      <c r="LNY337" s="147"/>
      <c r="LNZ337" s="147"/>
      <c r="LOA337" s="147"/>
      <c r="LOB337" s="147"/>
      <c r="LOC337" s="147"/>
      <c r="LOD337" s="147"/>
      <c r="LOE337" s="147"/>
      <c r="LOF337" s="147"/>
      <c r="LOG337" s="147"/>
      <c r="LOH337" s="147"/>
      <c r="LOI337" s="147"/>
      <c r="LOJ337" s="147"/>
      <c r="LOK337" s="147"/>
      <c r="LOL337" s="147"/>
      <c r="LOM337" s="147"/>
      <c r="LON337" s="147"/>
      <c r="LOO337" s="147"/>
      <c r="LOP337" s="147"/>
      <c r="LOQ337" s="147"/>
      <c r="LOR337" s="147"/>
      <c r="LOS337" s="147"/>
      <c r="LOT337" s="147"/>
      <c r="LOU337" s="147"/>
      <c r="LOV337" s="147"/>
      <c r="LOW337" s="147"/>
      <c r="LOX337" s="147"/>
      <c r="LOY337" s="147"/>
      <c r="LOZ337" s="147"/>
      <c r="LPA337" s="147"/>
      <c r="LPB337" s="147"/>
      <c r="LPC337" s="147"/>
      <c r="LPD337" s="147"/>
      <c r="LPE337" s="147"/>
      <c r="LPF337" s="147"/>
      <c r="LPG337" s="147"/>
      <c r="LPH337" s="147"/>
      <c r="LPI337" s="147"/>
      <c r="LPJ337" s="147"/>
      <c r="LPK337" s="147"/>
      <c r="LPL337" s="147"/>
      <c r="LPM337" s="147"/>
      <c r="LPN337" s="147"/>
      <c r="LPO337" s="147"/>
      <c r="LPP337" s="147"/>
      <c r="LPQ337" s="147"/>
      <c r="LPR337" s="147"/>
      <c r="LPS337" s="147"/>
      <c r="LPT337" s="147"/>
      <c r="LPU337" s="147"/>
      <c r="LPV337" s="147"/>
      <c r="LPW337" s="147"/>
      <c r="LPX337" s="147"/>
      <c r="LPY337" s="147"/>
      <c r="LPZ337" s="147"/>
      <c r="LQA337" s="147"/>
      <c r="LQB337" s="147"/>
      <c r="LQC337" s="147"/>
      <c r="LQD337" s="147"/>
      <c r="LQE337" s="147"/>
      <c r="LQF337" s="147"/>
      <c r="LQG337" s="147"/>
      <c r="LQH337" s="147"/>
      <c r="LQI337" s="147"/>
      <c r="LQJ337" s="147"/>
      <c r="LQK337" s="147"/>
      <c r="LQL337" s="147"/>
      <c r="LQM337" s="147"/>
      <c r="LQN337" s="147"/>
      <c r="LQO337" s="147"/>
      <c r="LQP337" s="147"/>
      <c r="LQQ337" s="147"/>
      <c r="LQR337" s="147"/>
      <c r="LQS337" s="147"/>
      <c r="LQT337" s="147"/>
      <c r="LQU337" s="147"/>
      <c r="LQV337" s="147"/>
      <c r="LQW337" s="147"/>
      <c r="LQX337" s="147"/>
      <c r="LQY337" s="147"/>
      <c r="LQZ337" s="147"/>
      <c r="LRA337" s="147"/>
      <c r="LRB337" s="147"/>
      <c r="LRC337" s="147"/>
      <c r="LRD337" s="147"/>
      <c r="LRE337" s="147"/>
      <c r="LRF337" s="147"/>
      <c r="LRG337" s="147"/>
      <c r="LRH337" s="147"/>
      <c r="LRI337" s="147"/>
      <c r="LRJ337" s="147"/>
      <c r="LRK337" s="147"/>
      <c r="LRL337" s="147"/>
      <c r="LRM337" s="147"/>
      <c r="LRN337" s="147"/>
      <c r="LRO337" s="147"/>
      <c r="LRP337" s="147"/>
      <c r="LRQ337" s="147"/>
      <c r="LRR337" s="147"/>
      <c r="LRS337" s="147"/>
      <c r="LRT337" s="147"/>
      <c r="LRU337" s="147"/>
      <c r="LRV337" s="147"/>
      <c r="LRW337" s="147"/>
      <c r="LRX337" s="147"/>
      <c r="LRY337" s="147"/>
      <c r="LRZ337" s="147"/>
      <c r="LSA337" s="147"/>
      <c r="LSB337" s="147"/>
      <c r="LSC337" s="147"/>
      <c r="LSD337" s="147"/>
      <c r="LSE337" s="147"/>
      <c r="LSF337" s="147"/>
      <c r="LSG337" s="147"/>
      <c r="LSH337" s="147"/>
      <c r="LSI337" s="147"/>
      <c r="LSJ337" s="147"/>
      <c r="LSK337" s="147"/>
      <c r="LSL337" s="147"/>
      <c r="LSM337" s="147"/>
      <c r="LSN337" s="147"/>
      <c r="LSO337" s="147"/>
      <c r="LSP337" s="147"/>
      <c r="LSQ337" s="147"/>
      <c r="LSR337" s="147"/>
      <c r="LSS337" s="147"/>
      <c r="LST337" s="147"/>
      <c r="LSU337" s="147"/>
      <c r="LSV337" s="147"/>
      <c r="LSW337" s="147"/>
      <c r="LSX337" s="147"/>
      <c r="LSY337" s="147"/>
      <c r="LSZ337" s="147"/>
      <c r="LTA337" s="147"/>
      <c r="LTB337" s="147"/>
      <c r="LTC337" s="147"/>
      <c r="LTD337" s="147"/>
      <c r="LTE337" s="147"/>
      <c r="LTF337" s="147"/>
      <c r="LTG337" s="147"/>
      <c r="LTH337" s="147"/>
      <c r="LTI337" s="147"/>
      <c r="LTJ337" s="147"/>
      <c r="LTK337" s="147"/>
      <c r="LTL337" s="147"/>
      <c r="LTM337" s="147"/>
      <c r="LTN337" s="147"/>
      <c r="LTO337" s="147"/>
      <c r="LTP337" s="147"/>
      <c r="LTQ337" s="147"/>
      <c r="LTR337" s="147"/>
      <c r="LTS337" s="147"/>
      <c r="LTT337" s="147"/>
      <c r="LTU337" s="147"/>
      <c r="LTV337" s="147"/>
      <c r="LTW337" s="147"/>
      <c r="LTX337" s="147"/>
      <c r="LTY337" s="147"/>
      <c r="LTZ337" s="147"/>
      <c r="LUA337" s="147"/>
      <c r="LUB337" s="147"/>
      <c r="LUC337" s="147"/>
      <c r="LUD337" s="147"/>
      <c r="LUE337" s="147"/>
      <c r="LUF337" s="147"/>
      <c r="LUG337" s="147"/>
      <c r="LUH337" s="147"/>
      <c r="LUI337" s="147"/>
      <c r="LUJ337" s="147"/>
      <c r="LUK337" s="147"/>
      <c r="LUL337" s="147"/>
      <c r="LUM337" s="147"/>
      <c r="LUN337" s="147"/>
      <c r="LUO337" s="147"/>
      <c r="LUP337" s="147"/>
      <c r="LUQ337" s="147"/>
      <c r="LUR337" s="147"/>
      <c r="LUS337" s="147"/>
      <c r="LUT337" s="147"/>
      <c r="LUU337" s="147"/>
      <c r="LUV337" s="147"/>
      <c r="LUW337" s="147"/>
      <c r="LUX337" s="147"/>
      <c r="LUY337" s="147"/>
      <c r="LUZ337" s="147"/>
      <c r="LVA337" s="147"/>
      <c r="LVB337" s="147"/>
      <c r="LVC337" s="147"/>
      <c r="LVD337" s="147"/>
      <c r="LVE337" s="147"/>
      <c r="LVF337" s="147"/>
      <c r="LVG337" s="147"/>
      <c r="LVH337" s="147"/>
      <c r="LVI337" s="147"/>
      <c r="LVJ337" s="147"/>
      <c r="LVK337" s="147"/>
      <c r="LVL337" s="147"/>
      <c r="LVM337" s="147"/>
      <c r="LVN337" s="147"/>
      <c r="LVO337" s="147"/>
      <c r="LVP337" s="147"/>
      <c r="LVQ337" s="147"/>
      <c r="LVR337" s="147"/>
      <c r="LVS337" s="147"/>
      <c r="LVT337" s="147"/>
      <c r="LVU337" s="147"/>
      <c r="LVV337" s="147"/>
      <c r="LVW337" s="147"/>
      <c r="LVX337" s="147"/>
      <c r="LVY337" s="147"/>
      <c r="LVZ337" s="147"/>
      <c r="LWA337" s="147"/>
      <c r="LWB337" s="147"/>
      <c r="LWC337" s="147"/>
      <c r="LWD337" s="147"/>
      <c r="LWE337" s="147"/>
      <c r="LWF337" s="147"/>
      <c r="LWG337" s="147"/>
      <c r="LWH337" s="147"/>
      <c r="LWI337" s="147"/>
      <c r="LWJ337" s="147"/>
      <c r="LWK337" s="147"/>
      <c r="LWL337" s="147"/>
      <c r="LWM337" s="147"/>
      <c r="LWN337" s="147"/>
      <c r="LWO337" s="147"/>
      <c r="LWP337" s="147"/>
      <c r="LWQ337" s="147"/>
      <c r="LWR337" s="147"/>
      <c r="LWS337" s="147"/>
      <c r="LWT337" s="147"/>
      <c r="LWU337" s="147"/>
      <c r="LWV337" s="147"/>
      <c r="LWW337" s="147"/>
      <c r="LWX337" s="147"/>
      <c r="LWY337" s="147"/>
      <c r="LWZ337" s="147"/>
      <c r="LXA337" s="147"/>
      <c r="LXB337" s="147"/>
      <c r="LXC337" s="147"/>
      <c r="LXD337" s="147"/>
      <c r="LXE337" s="147"/>
      <c r="LXF337" s="147"/>
      <c r="LXG337" s="147"/>
      <c r="LXH337" s="147"/>
      <c r="LXI337" s="147"/>
      <c r="LXJ337" s="147"/>
      <c r="LXK337" s="147"/>
      <c r="LXL337" s="147"/>
      <c r="LXM337" s="147"/>
      <c r="LXN337" s="147"/>
      <c r="LXO337" s="147"/>
      <c r="LXP337" s="147"/>
      <c r="LXQ337" s="147"/>
      <c r="LXR337" s="147"/>
      <c r="LXS337" s="147"/>
      <c r="LXT337" s="147"/>
      <c r="LXU337" s="147"/>
      <c r="LXV337" s="147"/>
      <c r="LXW337" s="147"/>
      <c r="LXX337" s="147"/>
      <c r="LXY337" s="147"/>
      <c r="LXZ337" s="147"/>
      <c r="LYA337" s="147"/>
      <c r="LYB337" s="147"/>
      <c r="LYC337" s="147"/>
      <c r="LYD337" s="147"/>
      <c r="LYE337" s="147"/>
      <c r="LYF337" s="147"/>
      <c r="LYG337" s="147"/>
      <c r="LYH337" s="147"/>
      <c r="LYI337" s="147"/>
      <c r="LYJ337" s="147"/>
      <c r="LYK337" s="147"/>
      <c r="LYL337" s="147"/>
      <c r="LYM337" s="147"/>
      <c r="LYN337" s="147"/>
      <c r="LYO337" s="147"/>
      <c r="LYP337" s="147"/>
      <c r="LYQ337" s="147"/>
      <c r="LYR337" s="147"/>
      <c r="LYS337" s="147"/>
      <c r="LYT337" s="147"/>
      <c r="LYU337" s="147"/>
      <c r="LYV337" s="147"/>
      <c r="LYW337" s="147"/>
      <c r="LYX337" s="147"/>
      <c r="LYY337" s="147"/>
      <c r="LYZ337" s="147"/>
      <c r="LZA337" s="147"/>
      <c r="LZB337" s="147"/>
      <c r="LZC337" s="147"/>
      <c r="LZD337" s="147"/>
      <c r="LZE337" s="147"/>
      <c r="LZF337" s="147"/>
      <c r="LZG337" s="147"/>
      <c r="LZH337" s="147"/>
      <c r="LZI337" s="147"/>
      <c r="LZJ337" s="147"/>
      <c r="LZK337" s="147"/>
      <c r="LZL337" s="147"/>
      <c r="LZM337" s="147"/>
      <c r="LZN337" s="147"/>
      <c r="LZO337" s="147"/>
      <c r="LZP337" s="147"/>
      <c r="LZQ337" s="147"/>
      <c r="LZR337" s="147"/>
      <c r="LZS337" s="147"/>
      <c r="LZT337" s="147"/>
      <c r="LZU337" s="147"/>
      <c r="LZV337" s="147"/>
      <c r="LZW337" s="147"/>
      <c r="LZX337" s="147"/>
      <c r="LZY337" s="147"/>
      <c r="LZZ337" s="147"/>
      <c r="MAA337" s="147"/>
      <c r="MAB337" s="147"/>
      <c r="MAC337" s="147"/>
      <c r="MAD337" s="147"/>
      <c r="MAE337" s="147"/>
      <c r="MAF337" s="147"/>
      <c r="MAG337" s="147"/>
      <c r="MAH337" s="147"/>
      <c r="MAI337" s="147"/>
      <c r="MAJ337" s="147"/>
      <c r="MAK337" s="147"/>
      <c r="MAL337" s="147"/>
      <c r="MAM337" s="147"/>
      <c r="MAN337" s="147"/>
      <c r="MAO337" s="147"/>
      <c r="MAP337" s="147"/>
      <c r="MAQ337" s="147"/>
      <c r="MAR337" s="147"/>
      <c r="MAS337" s="147"/>
      <c r="MAT337" s="147"/>
      <c r="MAU337" s="147"/>
      <c r="MAV337" s="147"/>
      <c r="MAW337" s="147"/>
      <c r="MAX337" s="147"/>
      <c r="MAY337" s="147"/>
      <c r="MAZ337" s="147"/>
      <c r="MBA337" s="147"/>
      <c r="MBB337" s="147"/>
      <c r="MBC337" s="147"/>
      <c r="MBD337" s="147"/>
      <c r="MBE337" s="147"/>
      <c r="MBF337" s="147"/>
      <c r="MBG337" s="147"/>
      <c r="MBH337" s="147"/>
      <c r="MBI337" s="147"/>
      <c r="MBJ337" s="147"/>
      <c r="MBK337" s="147"/>
      <c r="MBL337" s="147"/>
      <c r="MBM337" s="147"/>
      <c r="MBN337" s="147"/>
      <c r="MBO337" s="147"/>
      <c r="MBP337" s="147"/>
      <c r="MBQ337" s="147"/>
      <c r="MBR337" s="147"/>
      <c r="MBS337" s="147"/>
      <c r="MBT337" s="147"/>
      <c r="MBU337" s="147"/>
      <c r="MBV337" s="147"/>
      <c r="MBW337" s="147"/>
      <c r="MBX337" s="147"/>
      <c r="MBY337" s="147"/>
      <c r="MBZ337" s="147"/>
      <c r="MCA337" s="147"/>
      <c r="MCB337" s="147"/>
      <c r="MCC337" s="147"/>
      <c r="MCD337" s="147"/>
      <c r="MCE337" s="147"/>
      <c r="MCF337" s="147"/>
      <c r="MCG337" s="147"/>
      <c r="MCH337" s="147"/>
      <c r="MCI337" s="147"/>
      <c r="MCJ337" s="147"/>
      <c r="MCK337" s="147"/>
      <c r="MCL337" s="147"/>
      <c r="MCM337" s="147"/>
      <c r="MCN337" s="147"/>
      <c r="MCO337" s="147"/>
      <c r="MCP337" s="147"/>
      <c r="MCQ337" s="147"/>
      <c r="MCR337" s="147"/>
      <c r="MCS337" s="147"/>
      <c r="MCT337" s="147"/>
      <c r="MCU337" s="147"/>
      <c r="MCV337" s="147"/>
      <c r="MCW337" s="147"/>
      <c r="MCX337" s="147"/>
      <c r="MCY337" s="147"/>
      <c r="MCZ337" s="147"/>
      <c r="MDA337" s="147"/>
      <c r="MDB337" s="147"/>
      <c r="MDC337" s="147"/>
      <c r="MDD337" s="147"/>
      <c r="MDE337" s="147"/>
      <c r="MDF337" s="147"/>
      <c r="MDG337" s="147"/>
      <c r="MDH337" s="147"/>
      <c r="MDI337" s="147"/>
      <c r="MDJ337" s="147"/>
      <c r="MDK337" s="147"/>
      <c r="MDL337" s="147"/>
      <c r="MDM337" s="147"/>
      <c r="MDN337" s="147"/>
      <c r="MDO337" s="147"/>
      <c r="MDP337" s="147"/>
      <c r="MDQ337" s="147"/>
      <c r="MDR337" s="147"/>
      <c r="MDS337" s="147"/>
      <c r="MDT337" s="147"/>
      <c r="MDU337" s="147"/>
      <c r="MDV337" s="147"/>
      <c r="MDW337" s="147"/>
      <c r="MDX337" s="147"/>
      <c r="MDY337" s="147"/>
      <c r="MDZ337" s="147"/>
      <c r="MEA337" s="147"/>
      <c r="MEB337" s="147"/>
      <c r="MEC337" s="147"/>
      <c r="MED337" s="147"/>
      <c r="MEE337" s="147"/>
      <c r="MEF337" s="147"/>
      <c r="MEG337" s="147"/>
      <c r="MEH337" s="147"/>
      <c r="MEI337" s="147"/>
      <c r="MEJ337" s="147"/>
      <c r="MEK337" s="147"/>
      <c r="MEL337" s="147"/>
      <c r="MEM337" s="147"/>
      <c r="MEN337" s="147"/>
      <c r="MEO337" s="147"/>
      <c r="MEP337" s="147"/>
      <c r="MEQ337" s="147"/>
      <c r="MER337" s="147"/>
      <c r="MES337" s="147"/>
      <c r="MET337" s="147"/>
      <c r="MEU337" s="147"/>
      <c r="MEV337" s="147"/>
      <c r="MEW337" s="147"/>
      <c r="MEX337" s="147"/>
      <c r="MEY337" s="147"/>
      <c r="MEZ337" s="147"/>
      <c r="MFA337" s="147"/>
      <c r="MFB337" s="147"/>
      <c r="MFC337" s="147"/>
      <c r="MFD337" s="147"/>
      <c r="MFE337" s="147"/>
      <c r="MFF337" s="147"/>
      <c r="MFG337" s="147"/>
      <c r="MFH337" s="147"/>
      <c r="MFI337" s="147"/>
      <c r="MFJ337" s="147"/>
      <c r="MFK337" s="147"/>
      <c r="MFL337" s="147"/>
      <c r="MFM337" s="147"/>
      <c r="MFN337" s="147"/>
      <c r="MFO337" s="147"/>
      <c r="MFP337" s="147"/>
      <c r="MFQ337" s="147"/>
      <c r="MFR337" s="147"/>
      <c r="MFS337" s="147"/>
      <c r="MFT337" s="147"/>
      <c r="MFU337" s="147"/>
      <c r="MFV337" s="147"/>
      <c r="MFW337" s="147"/>
      <c r="MFX337" s="147"/>
      <c r="MFY337" s="147"/>
      <c r="MFZ337" s="147"/>
      <c r="MGA337" s="147"/>
      <c r="MGB337" s="147"/>
      <c r="MGC337" s="147"/>
      <c r="MGD337" s="147"/>
      <c r="MGE337" s="147"/>
      <c r="MGF337" s="147"/>
      <c r="MGG337" s="147"/>
      <c r="MGH337" s="147"/>
      <c r="MGI337" s="147"/>
      <c r="MGJ337" s="147"/>
      <c r="MGK337" s="147"/>
      <c r="MGL337" s="147"/>
      <c r="MGM337" s="147"/>
      <c r="MGN337" s="147"/>
      <c r="MGO337" s="147"/>
      <c r="MGP337" s="147"/>
      <c r="MGQ337" s="147"/>
      <c r="MGR337" s="147"/>
      <c r="MGS337" s="147"/>
      <c r="MGT337" s="147"/>
      <c r="MGU337" s="147"/>
      <c r="MGV337" s="147"/>
      <c r="MGW337" s="147"/>
      <c r="MGX337" s="147"/>
      <c r="MGY337" s="147"/>
      <c r="MGZ337" s="147"/>
      <c r="MHA337" s="147"/>
      <c r="MHB337" s="147"/>
      <c r="MHC337" s="147"/>
      <c r="MHD337" s="147"/>
      <c r="MHE337" s="147"/>
      <c r="MHF337" s="147"/>
      <c r="MHG337" s="147"/>
      <c r="MHH337" s="147"/>
      <c r="MHI337" s="147"/>
      <c r="MHJ337" s="147"/>
      <c r="MHK337" s="147"/>
      <c r="MHL337" s="147"/>
      <c r="MHM337" s="147"/>
      <c r="MHN337" s="147"/>
      <c r="MHO337" s="147"/>
      <c r="MHP337" s="147"/>
      <c r="MHQ337" s="147"/>
      <c r="MHR337" s="147"/>
      <c r="MHS337" s="147"/>
      <c r="MHT337" s="147"/>
      <c r="MHU337" s="147"/>
      <c r="MHV337" s="147"/>
      <c r="MHW337" s="147"/>
      <c r="MHX337" s="147"/>
      <c r="MHY337" s="147"/>
      <c r="MHZ337" s="147"/>
      <c r="MIA337" s="147"/>
      <c r="MIB337" s="147"/>
      <c r="MIC337" s="147"/>
      <c r="MID337" s="147"/>
      <c r="MIE337" s="147"/>
      <c r="MIF337" s="147"/>
      <c r="MIG337" s="147"/>
      <c r="MIH337" s="147"/>
      <c r="MII337" s="147"/>
      <c r="MIJ337" s="147"/>
      <c r="MIK337" s="147"/>
      <c r="MIL337" s="147"/>
      <c r="MIM337" s="147"/>
      <c r="MIN337" s="147"/>
      <c r="MIO337" s="147"/>
      <c r="MIP337" s="147"/>
      <c r="MIQ337" s="147"/>
      <c r="MIR337" s="147"/>
      <c r="MIS337" s="147"/>
      <c r="MIT337" s="147"/>
      <c r="MIU337" s="147"/>
      <c r="MIV337" s="147"/>
      <c r="MIW337" s="147"/>
      <c r="MIX337" s="147"/>
      <c r="MIY337" s="147"/>
      <c r="MIZ337" s="147"/>
      <c r="MJA337" s="147"/>
      <c r="MJB337" s="147"/>
      <c r="MJC337" s="147"/>
      <c r="MJD337" s="147"/>
      <c r="MJE337" s="147"/>
      <c r="MJF337" s="147"/>
      <c r="MJG337" s="147"/>
      <c r="MJH337" s="147"/>
      <c r="MJI337" s="147"/>
      <c r="MJJ337" s="147"/>
      <c r="MJK337" s="147"/>
      <c r="MJL337" s="147"/>
      <c r="MJM337" s="147"/>
      <c r="MJN337" s="147"/>
      <c r="MJO337" s="147"/>
      <c r="MJP337" s="147"/>
      <c r="MJQ337" s="147"/>
      <c r="MJR337" s="147"/>
      <c r="MJS337" s="147"/>
      <c r="MJT337" s="147"/>
      <c r="MJU337" s="147"/>
      <c r="MJV337" s="147"/>
      <c r="MJW337" s="147"/>
      <c r="MJX337" s="147"/>
      <c r="MJY337" s="147"/>
      <c r="MJZ337" s="147"/>
      <c r="MKA337" s="147"/>
      <c r="MKB337" s="147"/>
      <c r="MKC337" s="147"/>
      <c r="MKD337" s="147"/>
      <c r="MKE337" s="147"/>
      <c r="MKF337" s="147"/>
      <c r="MKG337" s="147"/>
      <c r="MKH337" s="147"/>
      <c r="MKI337" s="147"/>
      <c r="MKJ337" s="147"/>
      <c r="MKK337" s="147"/>
      <c r="MKL337" s="147"/>
      <c r="MKM337" s="147"/>
      <c r="MKN337" s="147"/>
      <c r="MKO337" s="147"/>
      <c r="MKP337" s="147"/>
      <c r="MKQ337" s="147"/>
      <c r="MKR337" s="147"/>
      <c r="MKS337" s="147"/>
      <c r="MKT337" s="147"/>
      <c r="MKU337" s="147"/>
      <c r="MKV337" s="147"/>
      <c r="MKW337" s="147"/>
      <c r="MKX337" s="147"/>
      <c r="MKY337" s="147"/>
      <c r="MKZ337" s="147"/>
      <c r="MLA337" s="147"/>
      <c r="MLB337" s="147"/>
      <c r="MLC337" s="147"/>
      <c r="MLD337" s="147"/>
      <c r="MLE337" s="147"/>
      <c r="MLF337" s="147"/>
      <c r="MLG337" s="147"/>
      <c r="MLH337" s="147"/>
      <c r="MLI337" s="147"/>
      <c r="MLJ337" s="147"/>
      <c r="MLK337" s="147"/>
      <c r="MLL337" s="147"/>
      <c r="MLM337" s="147"/>
      <c r="MLN337" s="147"/>
      <c r="MLO337" s="147"/>
      <c r="MLP337" s="147"/>
      <c r="MLQ337" s="147"/>
      <c r="MLR337" s="147"/>
      <c r="MLS337" s="147"/>
      <c r="MLT337" s="147"/>
      <c r="MLU337" s="147"/>
      <c r="MLV337" s="147"/>
      <c r="MLW337" s="147"/>
      <c r="MLX337" s="147"/>
      <c r="MLY337" s="147"/>
      <c r="MLZ337" s="147"/>
      <c r="MMA337" s="147"/>
      <c r="MMB337" s="147"/>
      <c r="MMC337" s="147"/>
      <c r="MMD337" s="147"/>
      <c r="MME337" s="147"/>
      <c r="MMF337" s="147"/>
      <c r="MMG337" s="147"/>
      <c r="MMH337" s="147"/>
      <c r="MMI337" s="147"/>
      <c r="MMJ337" s="147"/>
      <c r="MMK337" s="147"/>
      <c r="MML337" s="147"/>
      <c r="MMM337" s="147"/>
      <c r="MMN337" s="147"/>
      <c r="MMO337" s="147"/>
      <c r="MMP337" s="147"/>
      <c r="MMQ337" s="147"/>
      <c r="MMR337" s="147"/>
      <c r="MMS337" s="147"/>
      <c r="MMT337" s="147"/>
      <c r="MMU337" s="147"/>
      <c r="MMV337" s="147"/>
      <c r="MMW337" s="147"/>
      <c r="MMX337" s="147"/>
      <c r="MMY337" s="147"/>
      <c r="MMZ337" s="147"/>
      <c r="MNA337" s="147"/>
      <c r="MNB337" s="147"/>
      <c r="MNC337" s="147"/>
      <c r="MND337" s="147"/>
      <c r="MNE337" s="147"/>
      <c r="MNF337" s="147"/>
      <c r="MNG337" s="147"/>
      <c r="MNH337" s="147"/>
      <c r="MNI337" s="147"/>
      <c r="MNJ337" s="147"/>
      <c r="MNK337" s="147"/>
      <c r="MNL337" s="147"/>
      <c r="MNM337" s="147"/>
      <c r="MNN337" s="147"/>
      <c r="MNO337" s="147"/>
      <c r="MNP337" s="147"/>
      <c r="MNQ337" s="147"/>
      <c r="MNR337" s="147"/>
      <c r="MNS337" s="147"/>
      <c r="MNT337" s="147"/>
      <c r="MNU337" s="147"/>
      <c r="MNV337" s="147"/>
      <c r="MNW337" s="147"/>
      <c r="MNX337" s="147"/>
      <c r="MNY337" s="147"/>
      <c r="MNZ337" s="147"/>
      <c r="MOA337" s="147"/>
      <c r="MOB337" s="147"/>
      <c r="MOC337" s="147"/>
      <c r="MOD337" s="147"/>
      <c r="MOE337" s="147"/>
      <c r="MOF337" s="147"/>
      <c r="MOG337" s="147"/>
      <c r="MOH337" s="147"/>
      <c r="MOI337" s="147"/>
      <c r="MOJ337" s="147"/>
      <c r="MOK337" s="147"/>
      <c r="MOL337" s="147"/>
      <c r="MOM337" s="147"/>
      <c r="MON337" s="147"/>
      <c r="MOO337" s="147"/>
      <c r="MOP337" s="147"/>
      <c r="MOQ337" s="147"/>
      <c r="MOR337" s="147"/>
      <c r="MOS337" s="147"/>
      <c r="MOT337" s="147"/>
      <c r="MOU337" s="147"/>
      <c r="MOV337" s="147"/>
      <c r="MOW337" s="147"/>
      <c r="MOX337" s="147"/>
      <c r="MOY337" s="147"/>
      <c r="MOZ337" s="147"/>
      <c r="MPA337" s="147"/>
      <c r="MPB337" s="147"/>
      <c r="MPC337" s="147"/>
      <c r="MPD337" s="147"/>
      <c r="MPE337" s="147"/>
      <c r="MPF337" s="147"/>
      <c r="MPG337" s="147"/>
      <c r="MPH337" s="147"/>
      <c r="MPI337" s="147"/>
      <c r="MPJ337" s="147"/>
      <c r="MPK337" s="147"/>
      <c r="MPL337" s="147"/>
      <c r="MPM337" s="147"/>
      <c r="MPN337" s="147"/>
      <c r="MPO337" s="147"/>
      <c r="MPP337" s="147"/>
      <c r="MPQ337" s="147"/>
      <c r="MPR337" s="147"/>
      <c r="MPS337" s="147"/>
      <c r="MPT337" s="147"/>
      <c r="MPU337" s="147"/>
      <c r="MPV337" s="147"/>
      <c r="MPW337" s="147"/>
      <c r="MPX337" s="147"/>
      <c r="MPY337" s="147"/>
      <c r="MPZ337" s="147"/>
      <c r="MQA337" s="147"/>
      <c r="MQB337" s="147"/>
      <c r="MQC337" s="147"/>
      <c r="MQD337" s="147"/>
      <c r="MQE337" s="147"/>
      <c r="MQF337" s="147"/>
      <c r="MQG337" s="147"/>
      <c r="MQH337" s="147"/>
      <c r="MQI337" s="147"/>
      <c r="MQJ337" s="147"/>
      <c r="MQK337" s="147"/>
      <c r="MQL337" s="147"/>
      <c r="MQM337" s="147"/>
      <c r="MQN337" s="147"/>
      <c r="MQO337" s="147"/>
      <c r="MQP337" s="147"/>
      <c r="MQQ337" s="147"/>
      <c r="MQR337" s="147"/>
      <c r="MQS337" s="147"/>
      <c r="MQT337" s="147"/>
      <c r="MQU337" s="147"/>
      <c r="MQV337" s="147"/>
      <c r="MQW337" s="147"/>
      <c r="MQX337" s="147"/>
      <c r="MQY337" s="147"/>
      <c r="MQZ337" s="147"/>
      <c r="MRA337" s="147"/>
      <c r="MRB337" s="147"/>
      <c r="MRC337" s="147"/>
      <c r="MRD337" s="147"/>
      <c r="MRE337" s="147"/>
      <c r="MRF337" s="147"/>
      <c r="MRG337" s="147"/>
      <c r="MRH337" s="147"/>
      <c r="MRI337" s="147"/>
      <c r="MRJ337" s="147"/>
      <c r="MRK337" s="147"/>
      <c r="MRL337" s="147"/>
      <c r="MRM337" s="147"/>
      <c r="MRN337" s="147"/>
      <c r="MRO337" s="147"/>
      <c r="MRP337" s="147"/>
      <c r="MRQ337" s="147"/>
      <c r="MRR337" s="147"/>
      <c r="MRS337" s="147"/>
      <c r="MRT337" s="147"/>
      <c r="MRU337" s="147"/>
      <c r="MRV337" s="147"/>
      <c r="MRW337" s="147"/>
      <c r="MRX337" s="147"/>
      <c r="MRY337" s="147"/>
      <c r="MRZ337" s="147"/>
      <c r="MSA337" s="147"/>
      <c r="MSB337" s="147"/>
      <c r="MSC337" s="147"/>
      <c r="MSD337" s="147"/>
      <c r="MSE337" s="147"/>
      <c r="MSF337" s="147"/>
      <c r="MSG337" s="147"/>
      <c r="MSH337" s="147"/>
      <c r="MSI337" s="147"/>
      <c r="MSJ337" s="147"/>
      <c r="MSK337" s="147"/>
      <c r="MSL337" s="147"/>
      <c r="MSM337" s="147"/>
      <c r="MSN337" s="147"/>
      <c r="MSO337" s="147"/>
      <c r="MSP337" s="147"/>
      <c r="MSQ337" s="147"/>
      <c r="MSR337" s="147"/>
      <c r="MSS337" s="147"/>
      <c r="MST337" s="147"/>
      <c r="MSU337" s="147"/>
      <c r="MSV337" s="147"/>
      <c r="MSW337" s="147"/>
      <c r="MSX337" s="147"/>
      <c r="MSY337" s="147"/>
      <c r="MSZ337" s="147"/>
      <c r="MTA337" s="147"/>
      <c r="MTB337" s="147"/>
      <c r="MTC337" s="147"/>
      <c r="MTD337" s="147"/>
      <c r="MTE337" s="147"/>
      <c r="MTF337" s="147"/>
      <c r="MTG337" s="147"/>
      <c r="MTH337" s="147"/>
      <c r="MTI337" s="147"/>
      <c r="MTJ337" s="147"/>
      <c r="MTK337" s="147"/>
      <c r="MTL337" s="147"/>
      <c r="MTM337" s="147"/>
      <c r="MTN337" s="147"/>
      <c r="MTO337" s="147"/>
      <c r="MTP337" s="147"/>
      <c r="MTQ337" s="147"/>
      <c r="MTR337" s="147"/>
      <c r="MTS337" s="147"/>
      <c r="MTT337" s="147"/>
      <c r="MTU337" s="147"/>
      <c r="MTV337" s="147"/>
      <c r="MTW337" s="147"/>
      <c r="MTX337" s="147"/>
      <c r="MTY337" s="147"/>
      <c r="MTZ337" s="147"/>
      <c r="MUA337" s="147"/>
      <c r="MUB337" s="147"/>
      <c r="MUC337" s="147"/>
      <c r="MUD337" s="147"/>
      <c r="MUE337" s="147"/>
      <c r="MUF337" s="147"/>
      <c r="MUG337" s="147"/>
      <c r="MUH337" s="147"/>
      <c r="MUI337" s="147"/>
      <c r="MUJ337" s="147"/>
      <c r="MUK337" s="147"/>
      <c r="MUL337" s="147"/>
      <c r="MUM337" s="147"/>
      <c r="MUN337" s="147"/>
      <c r="MUO337" s="147"/>
      <c r="MUP337" s="147"/>
      <c r="MUQ337" s="147"/>
      <c r="MUR337" s="147"/>
      <c r="MUS337" s="147"/>
      <c r="MUT337" s="147"/>
      <c r="MUU337" s="147"/>
      <c r="MUV337" s="147"/>
      <c r="MUW337" s="147"/>
      <c r="MUX337" s="147"/>
      <c r="MUY337" s="147"/>
      <c r="MUZ337" s="147"/>
      <c r="MVA337" s="147"/>
      <c r="MVB337" s="147"/>
      <c r="MVC337" s="147"/>
      <c r="MVD337" s="147"/>
      <c r="MVE337" s="147"/>
      <c r="MVF337" s="147"/>
      <c r="MVG337" s="147"/>
      <c r="MVH337" s="147"/>
      <c r="MVI337" s="147"/>
      <c r="MVJ337" s="147"/>
      <c r="MVK337" s="147"/>
      <c r="MVL337" s="147"/>
      <c r="MVM337" s="147"/>
      <c r="MVN337" s="147"/>
      <c r="MVO337" s="147"/>
      <c r="MVP337" s="147"/>
      <c r="MVQ337" s="147"/>
      <c r="MVR337" s="147"/>
      <c r="MVS337" s="147"/>
      <c r="MVT337" s="147"/>
      <c r="MVU337" s="147"/>
      <c r="MVV337" s="147"/>
      <c r="MVW337" s="147"/>
      <c r="MVX337" s="147"/>
      <c r="MVY337" s="147"/>
      <c r="MVZ337" s="147"/>
      <c r="MWA337" s="147"/>
      <c r="MWB337" s="147"/>
      <c r="MWC337" s="147"/>
      <c r="MWD337" s="147"/>
      <c r="MWE337" s="147"/>
      <c r="MWF337" s="147"/>
      <c r="MWG337" s="147"/>
      <c r="MWH337" s="147"/>
      <c r="MWI337" s="147"/>
      <c r="MWJ337" s="147"/>
      <c r="MWK337" s="147"/>
      <c r="MWL337" s="147"/>
      <c r="MWM337" s="147"/>
      <c r="MWN337" s="147"/>
      <c r="MWO337" s="147"/>
      <c r="MWP337" s="147"/>
      <c r="MWQ337" s="147"/>
      <c r="MWR337" s="147"/>
      <c r="MWS337" s="147"/>
      <c r="MWT337" s="147"/>
      <c r="MWU337" s="147"/>
      <c r="MWV337" s="147"/>
      <c r="MWW337" s="147"/>
      <c r="MWX337" s="147"/>
      <c r="MWY337" s="147"/>
      <c r="MWZ337" s="147"/>
      <c r="MXA337" s="147"/>
      <c r="MXB337" s="147"/>
      <c r="MXC337" s="147"/>
      <c r="MXD337" s="147"/>
      <c r="MXE337" s="147"/>
      <c r="MXF337" s="147"/>
      <c r="MXG337" s="147"/>
      <c r="MXH337" s="147"/>
      <c r="MXI337" s="147"/>
      <c r="MXJ337" s="147"/>
      <c r="MXK337" s="147"/>
      <c r="MXL337" s="147"/>
      <c r="MXM337" s="147"/>
      <c r="MXN337" s="147"/>
      <c r="MXO337" s="147"/>
      <c r="MXP337" s="147"/>
      <c r="MXQ337" s="147"/>
      <c r="MXR337" s="147"/>
      <c r="MXS337" s="147"/>
      <c r="MXT337" s="147"/>
      <c r="MXU337" s="147"/>
      <c r="MXV337" s="147"/>
      <c r="MXW337" s="147"/>
      <c r="MXX337" s="147"/>
      <c r="MXY337" s="147"/>
      <c r="MXZ337" s="147"/>
      <c r="MYA337" s="147"/>
      <c r="MYB337" s="147"/>
      <c r="MYC337" s="147"/>
      <c r="MYD337" s="147"/>
      <c r="MYE337" s="147"/>
      <c r="MYF337" s="147"/>
      <c r="MYG337" s="147"/>
      <c r="MYH337" s="147"/>
      <c r="MYI337" s="147"/>
      <c r="MYJ337" s="147"/>
      <c r="MYK337" s="147"/>
      <c r="MYL337" s="147"/>
      <c r="MYM337" s="147"/>
      <c r="MYN337" s="147"/>
      <c r="MYO337" s="147"/>
      <c r="MYP337" s="147"/>
      <c r="MYQ337" s="147"/>
      <c r="MYR337" s="147"/>
      <c r="MYS337" s="147"/>
      <c r="MYT337" s="147"/>
      <c r="MYU337" s="147"/>
      <c r="MYV337" s="147"/>
      <c r="MYW337" s="147"/>
      <c r="MYX337" s="147"/>
      <c r="MYY337" s="147"/>
      <c r="MYZ337" s="147"/>
      <c r="MZA337" s="147"/>
      <c r="MZB337" s="147"/>
      <c r="MZC337" s="147"/>
      <c r="MZD337" s="147"/>
      <c r="MZE337" s="147"/>
      <c r="MZF337" s="147"/>
      <c r="MZG337" s="147"/>
      <c r="MZH337" s="147"/>
      <c r="MZI337" s="147"/>
      <c r="MZJ337" s="147"/>
      <c r="MZK337" s="147"/>
      <c r="MZL337" s="147"/>
      <c r="MZM337" s="147"/>
      <c r="MZN337" s="147"/>
      <c r="MZO337" s="147"/>
      <c r="MZP337" s="147"/>
      <c r="MZQ337" s="147"/>
      <c r="MZR337" s="147"/>
      <c r="MZS337" s="147"/>
      <c r="MZT337" s="147"/>
      <c r="MZU337" s="147"/>
      <c r="MZV337" s="147"/>
      <c r="MZW337" s="147"/>
      <c r="MZX337" s="147"/>
      <c r="MZY337" s="147"/>
      <c r="MZZ337" s="147"/>
      <c r="NAA337" s="147"/>
      <c r="NAB337" s="147"/>
      <c r="NAC337" s="147"/>
      <c r="NAD337" s="147"/>
      <c r="NAE337" s="147"/>
      <c r="NAF337" s="147"/>
      <c r="NAG337" s="147"/>
      <c r="NAH337" s="147"/>
      <c r="NAI337" s="147"/>
      <c r="NAJ337" s="147"/>
      <c r="NAK337" s="147"/>
      <c r="NAL337" s="147"/>
      <c r="NAM337" s="147"/>
      <c r="NAN337" s="147"/>
      <c r="NAO337" s="147"/>
      <c r="NAP337" s="147"/>
      <c r="NAQ337" s="147"/>
      <c r="NAR337" s="147"/>
      <c r="NAS337" s="147"/>
      <c r="NAT337" s="147"/>
      <c r="NAU337" s="147"/>
      <c r="NAV337" s="147"/>
      <c r="NAW337" s="147"/>
      <c r="NAX337" s="147"/>
      <c r="NAY337" s="147"/>
      <c r="NAZ337" s="147"/>
      <c r="NBA337" s="147"/>
      <c r="NBB337" s="147"/>
      <c r="NBC337" s="147"/>
      <c r="NBD337" s="147"/>
      <c r="NBE337" s="147"/>
      <c r="NBF337" s="147"/>
      <c r="NBG337" s="147"/>
      <c r="NBH337" s="147"/>
      <c r="NBI337" s="147"/>
      <c r="NBJ337" s="147"/>
      <c r="NBK337" s="147"/>
      <c r="NBL337" s="147"/>
      <c r="NBM337" s="147"/>
      <c r="NBN337" s="147"/>
      <c r="NBO337" s="147"/>
      <c r="NBP337" s="147"/>
      <c r="NBQ337" s="147"/>
      <c r="NBR337" s="147"/>
      <c r="NBS337" s="147"/>
      <c r="NBT337" s="147"/>
      <c r="NBU337" s="147"/>
      <c r="NBV337" s="147"/>
      <c r="NBW337" s="147"/>
      <c r="NBX337" s="147"/>
      <c r="NBY337" s="147"/>
      <c r="NBZ337" s="147"/>
      <c r="NCA337" s="147"/>
      <c r="NCB337" s="147"/>
      <c r="NCC337" s="147"/>
      <c r="NCD337" s="147"/>
      <c r="NCE337" s="147"/>
      <c r="NCF337" s="147"/>
      <c r="NCG337" s="147"/>
      <c r="NCH337" s="147"/>
      <c r="NCI337" s="147"/>
      <c r="NCJ337" s="147"/>
      <c r="NCK337" s="147"/>
      <c r="NCL337" s="147"/>
      <c r="NCM337" s="147"/>
      <c r="NCN337" s="147"/>
      <c r="NCO337" s="147"/>
      <c r="NCP337" s="147"/>
      <c r="NCQ337" s="147"/>
      <c r="NCR337" s="147"/>
      <c r="NCS337" s="147"/>
      <c r="NCT337" s="147"/>
      <c r="NCU337" s="147"/>
      <c r="NCV337" s="147"/>
      <c r="NCW337" s="147"/>
      <c r="NCX337" s="147"/>
      <c r="NCY337" s="147"/>
      <c r="NCZ337" s="147"/>
      <c r="NDA337" s="147"/>
      <c r="NDB337" s="147"/>
      <c r="NDC337" s="147"/>
      <c r="NDD337" s="147"/>
      <c r="NDE337" s="147"/>
      <c r="NDF337" s="147"/>
      <c r="NDG337" s="147"/>
      <c r="NDH337" s="147"/>
      <c r="NDI337" s="147"/>
      <c r="NDJ337" s="147"/>
      <c r="NDK337" s="147"/>
      <c r="NDL337" s="147"/>
      <c r="NDM337" s="147"/>
      <c r="NDN337" s="147"/>
      <c r="NDO337" s="147"/>
      <c r="NDP337" s="147"/>
      <c r="NDQ337" s="147"/>
      <c r="NDR337" s="147"/>
      <c r="NDS337" s="147"/>
      <c r="NDT337" s="147"/>
      <c r="NDU337" s="147"/>
      <c r="NDV337" s="147"/>
      <c r="NDW337" s="147"/>
      <c r="NDX337" s="147"/>
      <c r="NDY337" s="147"/>
      <c r="NDZ337" s="147"/>
      <c r="NEA337" s="147"/>
      <c r="NEB337" s="147"/>
      <c r="NEC337" s="147"/>
      <c r="NED337" s="147"/>
      <c r="NEE337" s="147"/>
      <c r="NEF337" s="147"/>
      <c r="NEG337" s="147"/>
      <c r="NEH337" s="147"/>
      <c r="NEI337" s="147"/>
      <c r="NEJ337" s="147"/>
      <c r="NEK337" s="147"/>
      <c r="NEL337" s="147"/>
      <c r="NEM337" s="147"/>
      <c r="NEN337" s="147"/>
      <c r="NEO337" s="147"/>
      <c r="NEP337" s="147"/>
      <c r="NEQ337" s="147"/>
      <c r="NER337" s="147"/>
      <c r="NES337" s="147"/>
      <c r="NET337" s="147"/>
      <c r="NEU337" s="147"/>
      <c r="NEV337" s="147"/>
      <c r="NEW337" s="147"/>
      <c r="NEX337" s="147"/>
      <c r="NEY337" s="147"/>
      <c r="NEZ337" s="147"/>
      <c r="NFA337" s="147"/>
      <c r="NFB337" s="147"/>
      <c r="NFC337" s="147"/>
      <c r="NFD337" s="147"/>
      <c r="NFE337" s="147"/>
      <c r="NFF337" s="147"/>
      <c r="NFG337" s="147"/>
      <c r="NFH337" s="147"/>
      <c r="NFI337" s="147"/>
      <c r="NFJ337" s="147"/>
      <c r="NFK337" s="147"/>
      <c r="NFL337" s="147"/>
      <c r="NFM337" s="147"/>
      <c r="NFN337" s="147"/>
      <c r="NFO337" s="147"/>
      <c r="NFP337" s="147"/>
      <c r="NFQ337" s="147"/>
      <c r="NFR337" s="147"/>
      <c r="NFS337" s="147"/>
      <c r="NFT337" s="147"/>
      <c r="NFU337" s="147"/>
      <c r="NFV337" s="147"/>
      <c r="NFW337" s="147"/>
      <c r="NFX337" s="147"/>
      <c r="NFY337" s="147"/>
      <c r="NFZ337" s="147"/>
      <c r="NGA337" s="147"/>
      <c r="NGB337" s="147"/>
      <c r="NGC337" s="147"/>
      <c r="NGD337" s="147"/>
      <c r="NGE337" s="147"/>
      <c r="NGF337" s="147"/>
      <c r="NGG337" s="147"/>
      <c r="NGH337" s="147"/>
      <c r="NGI337" s="147"/>
      <c r="NGJ337" s="147"/>
      <c r="NGK337" s="147"/>
      <c r="NGL337" s="147"/>
      <c r="NGM337" s="147"/>
      <c r="NGN337" s="147"/>
      <c r="NGO337" s="147"/>
      <c r="NGP337" s="147"/>
      <c r="NGQ337" s="147"/>
      <c r="NGR337" s="147"/>
      <c r="NGS337" s="147"/>
      <c r="NGT337" s="147"/>
      <c r="NGU337" s="147"/>
      <c r="NGV337" s="147"/>
      <c r="NGW337" s="147"/>
      <c r="NGX337" s="147"/>
      <c r="NGY337" s="147"/>
      <c r="NGZ337" s="147"/>
      <c r="NHA337" s="147"/>
      <c r="NHB337" s="147"/>
      <c r="NHC337" s="147"/>
      <c r="NHD337" s="147"/>
      <c r="NHE337" s="147"/>
      <c r="NHF337" s="147"/>
      <c r="NHG337" s="147"/>
      <c r="NHH337" s="147"/>
      <c r="NHI337" s="147"/>
      <c r="NHJ337" s="147"/>
      <c r="NHK337" s="147"/>
      <c r="NHL337" s="147"/>
      <c r="NHM337" s="147"/>
      <c r="NHN337" s="147"/>
      <c r="NHO337" s="147"/>
      <c r="NHP337" s="147"/>
      <c r="NHQ337" s="147"/>
      <c r="NHR337" s="147"/>
      <c r="NHS337" s="147"/>
      <c r="NHT337" s="147"/>
      <c r="NHU337" s="147"/>
      <c r="NHV337" s="147"/>
      <c r="NHW337" s="147"/>
      <c r="NHX337" s="147"/>
      <c r="NHY337" s="147"/>
      <c r="NHZ337" s="147"/>
      <c r="NIA337" s="147"/>
      <c r="NIB337" s="147"/>
      <c r="NIC337" s="147"/>
      <c r="NID337" s="147"/>
      <c r="NIE337" s="147"/>
      <c r="NIF337" s="147"/>
      <c r="NIG337" s="147"/>
      <c r="NIH337" s="147"/>
      <c r="NII337" s="147"/>
      <c r="NIJ337" s="147"/>
      <c r="NIK337" s="147"/>
      <c r="NIL337" s="147"/>
      <c r="NIM337" s="147"/>
      <c r="NIN337" s="147"/>
      <c r="NIO337" s="147"/>
      <c r="NIP337" s="147"/>
      <c r="NIQ337" s="147"/>
      <c r="NIR337" s="147"/>
      <c r="NIS337" s="147"/>
      <c r="NIT337" s="147"/>
      <c r="NIU337" s="147"/>
      <c r="NIV337" s="147"/>
      <c r="NIW337" s="147"/>
      <c r="NIX337" s="147"/>
      <c r="NIY337" s="147"/>
      <c r="NIZ337" s="147"/>
      <c r="NJA337" s="147"/>
      <c r="NJB337" s="147"/>
      <c r="NJC337" s="147"/>
      <c r="NJD337" s="147"/>
      <c r="NJE337" s="147"/>
      <c r="NJF337" s="147"/>
      <c r="NJG337" s="147"/>
      <c r="NJH337" s="147"/>
      <c r="NJI337" s="147"/>
      <c r="NJJ337" s="147"/>
      <c r="NJK337" s="147"/>
      <c r="NJL337" s="147"/>
      <c r="NJM337" s="147"/>
      <c r="NJN337" s="147"/>
      <c r="NJO337" s="147"/>
      <c r="NJP337" s="147"/>
      <c r="NJQ337" s="147"/>
      <c r="NJR337" s="147"/>
      <c r="NJS337" s="147"/>
      <c r="NJT337" s="147"/>
      <c r="NJU337" s="147"/>
      <c r="NJV337" s="147"/>
      <c r="NJW337" s="147"/>
      <c r="NJX337" s="147"/>
      <c r="NJY337" s="147"/>
      <c r="NJZ337" s="147"/>
      <c r="NKA337" s="147"/>
      <c r="NKB337" s="147"/>
      <c r="NKC337" s="147"/>
      <c r="NKD337" s="147"/>
      <c r="NKE337" s="147"/>
      <c r="NKF337" s="147"/>
      <c r="NKG337" s="147"/>
      <c r="NKH337" s="147"/>
      <c r="NKI337" s="147"/>
      <c r="NKJ337" s="147"/>
      <c r="NKK337" s="147"/>
      <c r="NKL337" s="147"/>
      <c r="NKM337" s="147"/>
      <c r="NKN337" s="147"/>
      <c r="NKO337" s="147"/>
      <c r="NKP337" s="147"/>
      <c r="NKQ337" s="147"/>
      <c r="NKR337" s="147"/>
      <c r="NKS337" s="147"/>
      <c r="NKT337" s="147"/>
      <c r="NKU337" s="147"/>
      <c r="NKV337" s="147"/>
      <c r="NKW337" s="147"/>
      <c r="NKX337" s="147"/>
      <c r="NKY337" s="147"/>
      <c r="NKZ337" s="147"/>
      <c r="NLA337" s="147"/>
      <c r="NLB337" s="147"/>
      <c r="NLC337" s="147"/>
      <c r="NLD337" s="147"/>
      <c r="NLE337" s="147"/>
      <c r="NLF337" s="147"/>
      <c r="NLG337" s="147"/>
      <c r="NLH337" s="147"/>
      <c r="NLI337" s="147"/>
      <c r="NLJ337" s="147"/>
      <c r="NLK337" s="147"/>
      <c r="NLL337" s="147"/>
      <c r="NLM337" s="147"/>
      <c r="NLN337" s="147"/>
      <c r="NLO337" s="147"/>
      <c r="NLP337" s="147"/>
      <c r="NLQ337" s="147"/>
      <c r="NLR337" s="147"/>
      <c r="NLS337" s="147"/>
      <c r="NLT337" s="147"/>
      <c r="NLU337" s="147"/>
      <c r="NLV337" s="147"/>
      <c r="NLW337" s="147"/>
      <c r="NLX337" s="147"/>
      <c r="NLY337" s="147"/>
      <c r="NLZ337" s="147"/>
      <c r="NMA337" s="147"/>
      <c r="NMB337" s="147"/>
      <c r="NMC337" s="147"/>
      <c r="NMD337" s="147"/>
      <c r="NME337" s="147"/>
      <c r="NMF337" s="147"/>
      <c r="NMG337" s="147"/>
      <c r="NMH337" s="147"/>
      <c r="NMI337" s="147"/>
      <c r="NMJ337" s="147"/>
      <c r="NMK337" s="147"/>
      <c r="NML337" s="147"/>
      <c r="NMM337" s="147"/>
      <c r="NMN337" s="147"/>
      <c r="NMO337" s="147"/>
      <c r="NMP337" s="147"/>
      <c r="NMQ337" s="147"/>
      <c r="NMR337" s="147"/>
      <c r="NMS337" s="147"/>
      <c r="NMT337" s="147"/>
      <c r="NMU337" s="147"/>
      <c r="NMV337" s="147"/>
      <c r="NMW337" s="147"/>
      <c r="NMX337" s="147"/>
      <c r="NMY337" s="147"/>
      <c r="NMZ337" s="147"/>
      <c r="NNA337" s="147"/>
      <c r="NNB337" s="147"/>
      <c r="NNC337" s="147"/>
      <c r="NND337" s="147"/>
      <c r="NNE337" s="147"/>
      <c r="NNF337" s="147"/>
      <c r="NNG337" s="147"/>
      <c r="NNH337" s="147"/>
      <c r="NNI337" s="147"/>
      <c r="NNJ337" s="147"/>
      <c r="NNK337" s="147"/>
      <c r="NNL337" s="147"/>
      <c r="NNM337" s="147"/>
      <c r="NNN337" s="147"/>
      <c r="NNO337" s="147"/>
      <c r="NNP337" s="147"/>
      <c r="NNQ337" s="147"/>
      <c r="NNR337" s="147"/>
      <c r="NNS337" s="147"/>
      <c r="NNT337" s="147"/>
      <c r="NNU337" s="147"/>
      <c r="NNV337" s="147"/>
      <c r="NNW337" s="147"/>
      <c r="NNX337" s="147"/>
      <c r="NNY337" s="147"/>
      <c r="NNZ337" s="147"/>
      <c r="NOA337" s="147"/>
      <c r="NOB337" s="147"/>
      <c r="NOC337" s="147"/>
      <c r="NOD337" s="147"/>
      <c r="NOE337" s="147"/>
      <c r="NOF337" s="147"/>
      <c r="NOG337" s="147"/>
      <c r="NOH337" s="147"/>
      <c r="NOI337" s="147"/>
      <c r="NOJ337" s="147"/>
      <c r="NOK337" s="147"/>
      <c r="NOL337" s="147"/>
      <c r="NOM337" s="147"/>
      <c r="NON337" s="147"/>
      <c r="NOO337" s="147"/>
      <c r="NOP337" s="147"/>
      <c r="NOQ337" s="147"/>
      <c r="NOR337" s="147"/>
      <c r="NOS337" s="147"/>
      <c r="NOT337" s="147"/>
      <c r="NOU337" s="147"/>
      <c r="NOV337" s="147"/>
      <c r="NOW337" s="147"/>
      <c r="NOX337" s="147"/>
      <c r="NOY337" s="147"/>
      <c r="NOZ337" s="147"/>
      <c r="NPA337" s="147"/>
      <c r="NPB337" s="147"/>
      <c r="NPC337" s="147"/>
      <c r="NPD337" s="147"/>
      <c r="NPE337" s="147"/>
      <c r="NPF337" s="147"/>
      <c r="NPG337" s="147"/>
      <c r="NPH337" s="147"/>
      <c r="NPI337" s="147"/>
      <c r="NPJ337" s="147"/>
      <c r="NPK337" s="147"/>
      <c r="NPL337" s="147"/>
      <c r="NPM337" s="147"/>
      <c r="NPN337" s="147"/>
      <c r="NPO337" s="147"/>
      <c r="NPP337" s="147"/>
      <c r="NPQ337" s="147"/>
      <c r="NPR337" s="147"/>
      <c r="NPS337" s="147"/>
      <c r="NPT337" s="147"/>
      <c r="NPU337" s="147"/>
      <c r="NPV337" s="147"/>
      <c r="NPW337" s="147"/>
      <c r="NPX337" s="147"/>
      <c r="NPY337" s="147"/>
      <c r="NPZ337" s="147"/>
      <c r="NQA337" s="147"/>
      <c r="NQB337" s="147"/>
      <c r="NQC337" s="147"/>
      <c r="NQD337" s="147"/>
      <c r="NQE337" s="147"/>
      <c r="NQF337" s="147"/>
      <c r="NQG337" s="147"/>
      <c r="NQH337" s="147"/>
      <c r="NQI337" s="147"/>
      <c r="NQJ337" s="147"/>
      <c r="NQK337" s="147"/>
      <c r="NQL337" s="147"/>
      <c r="NQM337" s="147"/>
      <c r="NQN337" s="147"/>
      <c r="NQO337" s="147"/>
      <c r="NQP337" s="147"/>
      <c r="NQQ337" s="147"/>
      <c r="NQR337" s="147"/>
      <c r="NQS337" s="147"/>
      <c r="NQT337" s="147"/>
      <c r="NQU337" s="147"/>
      <c r="NQV337" s="147"/>
      <c r="NQW337" s="147"/>
      <c r="NQX337" s="147"/>
      <c r="NQY337" s="147"/>
      <c r="NQZ337" s="147"/>
      <c r="NRA337" s="147"/>
      <c r="NRB337" s="147"/>
      <c r="NRC337" s="147"/>
      <c r="NRD337" s="147"/>
      <c r="NRE337" s="147"/>
      <c r="NRF337" s="147"/>
      <c r="NRG337" s="147"/>
      <c r="NRH337" s="147"/>
      <c r="NRI337" s="147"/>
      <c r="NRJ337" s="147"/>
      <c r="NRK337" s="147"/>
      <c r="NRL337" s="147"/>
      <c r="NRM337" s="147"/>
      <c r="NRN337" s="147"/>
      <c r="NRO337" s="147"/>
      <c r="NRP337" s="147"/>
      <c r="NRQ337" s="147"/>
      <c r="NRR337" s="147"/>
      <c r="NRS337" s="147"/>
      <c r="NRT337" s="147"/>
      <c r="NRU337" s="147"/>
      <c r="NRV337" s="147"/>
      <c r="NRW337" s="147"/>
      <c r="NRX337" s="147"/>
      <c r="NRY337" s="147"/>
      <c r="NRZ337" s="147"/>
      <c r="NSA337" s="147"/>
      <c r="NSB337" s="147"/>
      <c r="NSC337" s="147"/>
      <c r="NSD337" s="147"/>
      <c r="NSE337" s="147"/>
      <c r="NSF337" s="147"/>
      <c r="NSG337" s="147"/>
      <c r="NSH337" s="147"/>
      <c r="NSI337" s="147"/>
      <c r="NSJ337" s="147"/>
      <c r="NSK337" s="147"/>
      <c r="NSL337" s="147"/>
      <c r="NSM337" s="147"/>
      <c r="NSN337" s="147"/>
      <c r="NSO337" s="147"/>
      <c r="NSP337" s="147"/>
      <c r="NSQ337" s="147"/>
      <c r="NSR337" s="147"/>
      <c r="NSS337" s="147"/>
      <c r="NST337" s="147"/>
      <c r="NSU337" s="147"/>
      <c r="NSV337" s="147"/>
      <c r="NSW337" s="147"/>
      <c r="NSX337" s="147"/>
      <c r="NSY337" s="147"/>
      <c r="NSZ337" s="147"/>
      <c r="NTA337" s="147"/>
      <c r="NTB337" s="147"/>
      <c r="NTC337" s="147"/>
      <c r="NTD337" s="147"/>
      <c r="NTE337" s="147"/>
      <c r="NTF337" s="147"/>
      <c r="NTG337" s="147"/>
      <c r="NTH337" s="147"/>
      <c r="NTI337" s="147"/>
      <c r="NTJ337" s="147"/>
      <c r="NTK337" s="147"/>
      <c r="NTL337" s="147"/>
      <c r="NTM337" s="147"/>
      <c r="NTN337" s="147"/>
      <c r="NTO337" s="147"/>
      <c r="NTP337" s="147"/>
      <c r="NTQ337" s="147"/>
      <c r="NTR337" s="147"/>
      <c r="NTS337" s="147"/>
      <c r="NTT337" s="147"/>
      <c r="NTU337" s="147"/>
      <c r="NTV337" s="147"/>
      <c r="NTW337" s="147"/>
      <c r="NTX337" s="147"/>
      <c r="NTY337" s="147"/>
      <c r="NTZ337" s="147"/>
      <c r="NUA337" s="147"/>
      <c r="NUB337" s="147"/>
      <c r="NUC337" s="147"/>
      <c r="NUD337" s="147"/>
      <c r="NUE337" s="147"/>
      <c r="NUF337" s="147"/>
      <c r="NUG337" s="147"/>
      <c r="NUH337" s="147"/>
      <c r="NUI337" s="147"/>
      <c r="NUJ337" s="147"/>
      <c r="NUK337" s="147"/>
      <c r="NUL337" s="147"/>
      <c r="NUM337" s="147"/>
      <c r="NUN337" s="147"/>
      <c r="NUO337" s="147"/>
      <c r="NUP337" s="147"/>
      <c r="NUQ337" s="147"/>
      <c r="NUR337" s="147"/>
      <c r="NUS337" s="147"/>
      <c r="NUT337" s="147"/>
      <c r="NUU337" s="147"/>
      <c r="NUV337" s="147"/>
      <c r="NUW337" s="147"/>
      <c r="NUX337" s="147"/>
      <c r="NUY337" s="147"/>
      <c r="NUZ337" s="147"/>
      <c r="NVA337" s="147"/>
      <c r="NVB337" s="147"/>
      <c r="NVC337" s="147"/>
      <c r="NVD337" s="147"/>
      <c r="NVE337" s="147"/>
      <c r="NVF337" s="147"/>
      <c r="NVG337" s="147"/>
      <c r="NVH337" s="147"/>
      <c r="NVI337" s="147"/>
      <c r="NVJ337" s="147"/>
      <c r="NVK337" s="147"/>
      <c r="NVL337" s="147"/>
      <c r="NVM337" s="147"/>
      <c r="NVN337" s="147"/>
      <c r="NVO337" s="147"/>
      <c r="NVP337" s="147"/>
      <c r="NVQ337" s="147"/>
      <c r="NVR337" s="147"/>
      <c r="NVS337" s="147"/>
      <c r="NVT337" s="147"/>
      <c r="NVU337" s="147"/>
      <c r="NVV337" s="147"/>
      <c r="NVW337" s="147"/>
      <c r="NVX337" s="147"/>
      <c r="NVY337" s="147"/>
      <c r="NVZ337" s="147"/>
      <c r="NWA337" s="147"/>
      <c r="NWB337" s="147"/>
      <c r="NWC337" s="147"/>
      <c r="NWD337" s="147"/>
      <c r="NWE337" s="147"/>
      <c r="NWF337" s="147"/>
      <c r="NWG337" s="147"/>
      <c r="NWH337" s="147"/>
      <c r="NWI337" s="147"/>
      <c r="NWJ337" s="147"/>
      <c r="NWK337" s="147"/>
      <c r="NWL337" s="147"/>
      <c r="NWM337" s="147"/>
      <c r="NWN337" s="147"/>
      <c r="NWO337" s="147"/>
      <c r="NWP337" s="147"/>
      <c r="NWQ337" s="147"/>
      <c r="NWR337" s="147"/>
      <c r="NWS337" s="147"/>
      <c r="NWT337" s="147"/>
      <c r="NWU337" s="147"/>
      <c r="NWV337" s="147"/>
      <c r="NWW337" s="147"/>
      <c r="NWX337" s="147"/>
      <c r="NWY337" s="147"/>
      <c r="NWZ337" s="147"/>
      <c r="NXA337" s="147"/>
      <c r="NXB337" s="147"/>
      <c r="NXC337" s="147"/>
      <c r="NXD337" s="147"/>
      <c r="NXE337" s="147"/>
      <c r="NXF337" s="147"/>
      <c r="NXG337" s="147"/>
      <c r="NXH337" s="147"/>
      <c r="NXI337" s="147"/>
      <c r="NXJ337" s="147"/>
      <c r="NXK337" s="147"/>
      <c r="NXL337" s="147"/>
      <c r="NXM337" s="147"/>
      <c r="NXN337" s="147"/>
      <c r="NXO337" s="147"/>
      <c r="NXP337" s="147"/>
      <c r="NXQ337" s="147"/>
      <c r="NXR337" s="147"/>
      <c r="NXS337" s="147"/>
      <c r="NXT337" s="147"/>
      <c r="NXU337" s="147"/>
      <c r="NXV337" s="147"/>
      <c r="NXW337" s="147"/>
      <c r="NXX337" s="147"/>
      <c r="NXY337" s="147"/>
      <c r="NXZ337" s="147"/>
      <c r="NYA337" s="147"/>
      <c r="NYB337" s="147"/>
      <c r="NYC337" s="147"/>
      <c r="NYD337" s="147"/>
      <c r="NYE337" s="147"/>
      <c r="NYF337" s="147"/>
      <c r="NYG337" s="147"/>
      <c r="NYH337" s="147"/>
      <c r="NYI337" s="147"/>
      <c r="NYJ337" s="147"/>
      <c r="NYK337" s="147"/>
      <c r="NYL337" s="147"/>
      <c r="NYM337" s="147"/>
      <c r="NYN337" s="147"/>
      <c r="NYO337" s="147"/>
      <c r="NYP337" s="147"/>
      <c r="NYQ337" s="147"/>
      <c r="NYR337" s="147"/>
      <c r="NYS337" s="147"/>
      <c r="NYT337" s="147"/>
      <c r="NYU337" s="147"/>
      <c r="NYV337" s="147"/>
      <c r="NYW337" s="147"/>
      <c r="NYX337" s="147"/>
      <c r="NYY337" s="147"/>
      <c r="NYZ337" s="147"/>
      <c r="NZA337" s="147"/>
      <c r="NZB337" s="147"/>
      <c r="NZC337" s="147"/>
      <c r="NZD337" s="147"/>
      <c r="NZE337" s="147"/>
      <c r="NZF337" s="147"/>
      <c r="NZG337" s="147"/>
      <c r="NZH337" s="147"/>
      <c r="NZI337" s="147"/>
      <c r="NZJ337" s="147"/>
      <c r="NZK337" s="147"/>
      <c r="NZL337" s="147"/>
      <c r="NZM337" s="147"/>
      <c r="NZN337" s="147"/>
      <c r="NZO337" s="147"/>
      <c r="NZP337" s="147"/>
      <c r="NZQ337" s="147"/>
      <c r="NZR337" s="147"/>
      <c r="NZS337" s="147"/>
      <c r="NZT337" s="147"/>
      <c r="NZU337" s="147"/>
      <c r="NZV337" s="147"/>
      <c r="NZW337" s="147"/>
      <c r="NZX337" s="147"/>
      <c r="NZY337" s="147"/>
      <c r="NZZ337" s="147"/>
      <c r="OAA337" s="147"/>
      <c r="OAB337" s="147"/>
      <c r="OAC337" s="147"/>
      <c r="OAD337" s="147"/>
      <c r="OAE337" s="147"/>
      <c r="OAF337" s="147"/>
      <c r="OAG337" s="147"/>
      <c r="OAH337" s="147"/>
      <c r="OAI337" s="147"/>
      <c r="OAJ337" s="147"/>
      <c r="OAK337" s="147"/>
      <c r="OAL337" s="147"/>
      <c r="OAM337" s="147"/>
      <c r="OAN337" s="147"/>
      <c r="OAO337" s="147"/>
      <c r="OAP337" s="147"/>
      <c r="OAQ337" s="147"/>
      <c r="OAR337" s="147"/>
      <c r="OAS337" s="147"/>
      <c r="OAT337" s="147"/>
      <c r="OAU337" s="147"/>
      <c r="OAV337" s="147"/>
      <c r="OAW337" s="147"/>
      <c r="OAX337" s="147"/>
      <c r="OAY337" s="147"/>
      <c r="OAZ337" s="147"/>
      <c r="OBA337" s="147"/>
      <c r="OBB337" s="147"/>
      <c r="OBC337" s="147"/>
      <c r="OBD337" s="147"/>
      <c r="OBE337" s="147"/>
      <c r="OBF337" s="147"/>
      <c r="OBG337" s="147"/>
      <c r="OBH337" s="147"/>
      <c r="OBI337" s="147"/>
      <c r="OBJ337" s="147"/>
      <c r="OBK337" s="147"/>
      <c r="OBL337" s="147"/>
      <c r="OBM337" s="147"/>
      <c r="OBN337" s="147"/>
      <c r="OBO337" s="147"/>
      <c r="OBP337" s="147"/>
      <c r="OBQ337" s="147"/>
      <c r="OBR337" s="147"/>
      <c r="OBS337" s="147"/>
      <c r="OBT337" s="147"/>
      <c r="OBU337" s="147"/>
      <c r="OBV337" s="147"/>
      <c r="OBW337" s="147"/>
      <c r="OBX337" s="147"/>
      <c r="OBY337" s="147"/>
      <c r="OBZ337" s="147"/>
      <c r="OCA337" s="147"/>
      <c r="OCB337" s="147"/>
      <c r="OCC337" s="147"/>
      <c r="OCD337" s="147"/>
      <c r="OCE337" s="147"/>
      <c r="OCF337" s="147"/>
      <c r="OCG337" s="147"/>
      <c r="OCH337" s="147"/>
      <c r="OCI337" s="147"/>
      <c r="OCJ337" s="147"/>
      <c r="OCK337" s="147"/>
      <c r="OCL337" s="147"/>
      <c r="OCM337" s="147"/>
      <c r="OCN337" s="147"/>
      <c r="OCO337" s="147"/>
      <c r="OCP337" s="147"/>
      <c r="OCQ337" s="147"/>
      <c r="OCR337" s="147"/>
      <c r="OCS337" s="147"/>
      <c r="OCT337" s="147"/>
      <c r="OCU337" s="147"/>
      <c r="OCV337" s="147"/>
      <c r="OCW337" s="147"/>
      <c r="OCX337" s="147"/>
      <c r="OCY337" s="147"/>
      <c r="OCZ337" s="147"/>
      <c r="ODA337" s="147"/>
      <c r="ODB337" s="147"/>
      <c r="ODC337" s="147"/>
      <c r="ODD337" s="147"/>
      <c r="ODE337" s="147"/>
      <c r="ODF337" s="147"/>
      <c r="ODG337" s="147"/>
      <c r="ODH337" s="147"/>
      <c r="ODI337" s="147"/>
      <c r="ODJ337" s="147"/>
      <c r="ODK337" s="147"/>
      <c r="ODL337" s="147"/>
      <c r="ODM337" s="147"/>
      <c r="ODN337" s="147"/>
      <c r="ODO337" s="147"/>
      <c r="ODP337" s="147"/>
      <c r="ODQ337" s="147"/>
      <c r="ODR337" s="147"/>
      <c r="ODS337" s="147"/>
      <c r="ODT337" s="147"/>
      <c r="ODU337" s="147"/>
      <c r="ODV337" s="147"/>
      <c r="ODW337" s="147"/>
      <c r="ODX337" s="147"/>
      <c r="ODY337" s="147"/>
      <c r="ODZ337" s="147"/>
      <c r="OEA337" s="147"/>
      <c r="OEB337" s="147"/>
      <c r="OEC337" s="147"/>
      <c r="OED337" s="147"/>
      <c r="OEE337" s="147"/>
      <c r="OEF337" s="147"/>
      <c r="OEG337" s="147"/>
      <c r="OEH337" s="147"/>
      <c r="OEI337" s="147"/>
      <c r="OEJ337" s="147"/>
      <c r="OEK337" s="147"/>
      <c r="OEL337" s="147"/>
      <c r="OEM337" s="147"/>
      <c r="OEN337" s="147"/>
      <c r="OEO337" s="147"/>
      <c r="OEP337" s="147"/>
      <c r="OEQ337" s="147"/>
      <c r="OER337" s="147"/>
      <c r="OES337" s="147"/>
      <c r="OET337" s="147"/>
      <c r="OEU337" s="147"/>
      <c r="OEV337" s="147"/>
      <c r="OEW337" s="147"/>
      <c r="OEX337" s="147"/>
      <c r="OEY337" s="147"/>
      <c r="OEZ337" s="147"/>
      <c r="OFA337" s="147"/>
      <c r="OFB337" s="147"/>
      <c r="OFC337" s="147"/>
      <c r="OFD337" s="147"/>
      <c r="OFE337" s="147"/>
      <c r="OFF337" s="147"/>
      <c r="OFG337" s="147"/>
      <c r="OFH337" s="147"/>
      <c r="OFI337" s="147"/>
      <c r="OFJ337" s="147"/>
      <c r="OFK337" s="147"/>
      <c r="OFL337" s="147"/>
      <c r="OFM337" s="147"/>
      <c r="OFN337" s="147"/>
      <c r="OFO337" s="147"/>
      <c r="OFP337" s="147"/>
      <c r="OFQ337" s="147"/>
      <c r="OFR337" s="147"/>
      <c r="OFS337" s="147"/>
      <c r="OFT337" s="147"/>
      <c r="OFU337" s="147"/>
      <c r="OFV337" s="147"/>
      <c r="OFW337" s="147"/>
      <c r="OFX337" s="147"/>
      <c r="OFY337" s="147"/>
      <c r="OFZ337" s="147"/>
      <c r="OGA337" s="147"/>
      <c r="OGB337" s="147"/>
      <c r="OGC337" s="147"/>
      <c r="OGD337" s="147"/>
      <c r="OGE337" s="147"/>
      <c r="OGF337" s="147"/>
      <c r="OGG337" s="147"/>
      <c r="OGH337" s="147"/>
      <c r="OGI337" s="147"/>
      <c r="OGJ337" s="147"/>
      <c r="OGK337" s="147"/>
      <c r="OGL337" s="147"/>
      <c r="OGM337" s="147"/>
      <c r="OGN337" s="147"/>
      <c r="OGO337" s="147"/>
      <c r="OGP337" s="147"/>
      <c r="OGQ337" s="147"/>
      <c r="OGR337" s="147"/>
      <c r="OGS337" s="147"/>
      <c r="OGT337" s="147"/>
      <c r="OGU337" s="147"/>
      <c r="OGV337" s="147"/>
      <c r="OGW337" s="147"/>
      <c r="OGX337" s="147"/>
      <c r="OGY337" s="147"/>
      <c r="OGZ337" s="147"/>
      <c r="OHA337" s="147"/>
      <c r="OHB337" s="147"/>
      <c r="OHC337" s="147"/>
      <c r="OHD337" s="147"/>
      <c r="OHE337" s="147"/>
      <c r="OHF337" s="147"/>
      <c r="OHG337" s="147"/>
      <c r="OHH337" s="147"/>
      <c r="OHI337" s="147"/>
      <c r="OHJ337" s="147"/>
      <c r="OHK337" s="147"/>
      <c r="OHL337" s="147"/>
      <c r="OHM337" s="147"/>
      <c r="OHN337" s="147"/>
      <c r="OHO337" s="147"/>
      <c r="OHP337" s="147"/>
      <c r="OHQ337" s="147"/>
      <c r="OHR337" s="147"/>
      <c r="OHS337" s="147"/>
      <c r="OHT337" s="147"/>
      <c r="OHU337" s="147"/>
      <c r="OHV337" s="147"/>
      <c r="OHW337" s="147"/>
      <c r="OHX337" s="147"/>
      <c r="OHY337" s="147"/>
      <c r="OHZ337" s="147"/>
      <c r="OIA337" s="147"/>
      <c r="OIB337" s="147"/>
      <c r="OIC337" s="147"/>
      <c r="OID337" s="147"/>
      <c r="OIE337" s="147"/>
      <c r="OIF337" s="147"/>
      <c r="OIG337" s="147"/>
      <c r="OIH337" s="147"/>
      <c r="OII337" s="147"/>
      <c r="OIJ337" s="147"/>
      <c r="OIK337" s="147"/>
      <c r="OIL337" s="147"/>
      <c r="OIM337" s="147"/>
      <c r="OIN337" s="147"/>
      <c r="OIO337" s="147"/>
      <c r="OIP337" s="147"/>
      <c r="OIQ337" s="147"/>
      <c r="OIR337" s="147"/>
      <c r="OIS337" s="147"/>
      <c r="OIT337" s="147"/>
      <c r="OIU337" s="147"/>
      <c r="OIV337" s="147"/>
      <c r="OIW337" s="147"/>
      <c r="OIX337" s="147"/>
      <c r="OIY337" s="147"/>
      <c r="OIZ337" s="147"/>
      <c r="OJA337" s="147"/>
      <c r="OJB337" s="147"/>
      <c r="OJC337" s="147"/>
      <c r="OJD337" s="147"/>
      <c r="OJE337" s="147"/>
      <c r="OJF337" s="147"/>
      <c r="OJG337" s="147"/>
      <c r="OJH337" s="147"/>
      <c r="OJI337" s="147"/>
      <c r="OJJ337" s="147"/>
      <c r="OJK337" s="147"/>
      <c r="OJL337" s="147"/>
      <c r="OJM337" s="147"/>
      <c r="OJN337" s="147"/>
      <c r="OJO337" s="147"/>
      <c r="OJP337" s="147"/>
      <c r="OJQ337" s="147"/>
      <c r="OJR337" s="147"/>
      <c r="OJS337" s="147"/>
      <c r="OJT337" s="147"/>
      <c r="OJU337" s="147"/>
      <c r="OJV337" s="147"/>
      <c r="OJW337" s="147"/>
      <c r="OJX337" s="147"/>
      <c r="OJY337" s="147"/>
      <c r="OJZ337" s="147"/>
      <c r="OKA337" s="147"/>
      <c r="OKB337" s="147"/>
      <c r="OKC337" s="147"/>
      <c r="OKD337" s="147"/>
      <c r="OKE337" s="147"/>
      <c r="OKF337" s="147"/>
      <c r="OKG337" s="147"/>
      <c r="OKH337" s="147"/>
      <c r="OKI337" s="147"/>
      <c r="OKJ337" s="147"/>
      <c r="OKK337" s="147"/>
      <c r="OKL337" s="147"/>
      <c r="OKM337" s="147"/>
      <c r="OKN337" s="147"/>
      <c r="OKO337" s="147"/>
      <c r="OKP337" s="147"/>
      <c r="OKQ337" s="147"/>
      <c r="OKR337" s="147"/>
      <c r="OKS337" s="147"/>
      <c r="OKT337" s="147"/>
      <c r="OKU337" s="147"/>
      <c r="OKV337" s="147"/>
      <c r="OKW337" s="147"/>
      <c r="OKX337" s="147"/>
      <c r="OKY337" s="147"/>
      <c r="OKZ337" s="147"/>
      <c r="OLA337" s="147"/>
      <c r="OLB337" s="147"/>
      <c r="OLC337" s="147"/>
      <c r="OLD337" s="147"/>
      <c r="OLE337" s="147"/>
      <c r="OLF337" s="147"/>
      <c r="OLG337" s="147"/>
      <c r="OLH337" s="147"/>
      <c r="OLI337" s="147"/>
      <c r="OLJ337" s="147"/>
      <c r="OLK337" s="147"/>
      <c r="OLL337" s="147"/>
      <c r="OLM337" s="147"/>
      <c r="OLN337" s="147"/>
      <c r="OLO337" s="147"/>
      <c r="OLP337" s="147"/>
      <c r="OLQ337" s="147"/>
      <c r="OLR337" s="147"/>
      <c r="OLS337" s="147"/>
      <c r="OLT337" s="147"/>
      <c r="OLU337" s="147"/>
      <c r="OLV337" s="147"/>
      <c r="OLW337" s="147"/>
      <c r="OLX337" s="147"/>
      <c r="OLY337" s="147"/>
      <c r="OLZ337" s="147"/>
      <c r="OMA337" s="147"/>
      <c r="OMB337" s="147"/>
      <c r="OMC337" s="147"/>
      <c r="OMD337" s="147"/>
      <c r="OME337" s="147"/>
      <c r="OMF337" s="147"/>
      <c r="OMG337" s="147"/>
      <c r="OMH337" s="147"/>
      <c r="OMI337" s="147"/>
      <c r="OMJ337" s="147"/>
      <c r="OMK337" s="147"/>
      <c r="OML337" s="147"/>
      <c r="OMM337" s="147"/>
      <c r="OMN337" s="147"/>
      <c r="OMO337" s="147"/>
      <c r="OMP337" s="147"/>
      <c r="OMQ337" s="147"/>
      <c r="OMR337" s="147"/>
      <c r="OMS337" s="147"/>
      <c r="OMT337" s="147"/>
      <c r="OMU337" s="147"/>
      <c r="OMV337" s="147"/>
      <c r="OMW337" s="147"/>
      <c r="OMX337" s="147"/>
      <c r="OMY337" s="147"/>
      <c r="OMZ337" s="147"/>
      <c r="ONA337" s="147"/>
      <c r="ONB337" s="147"/>
      <c r="ONC337" s="147"/>
      <c r="OND337" s="147"/>
      <c r="ONE337" s="147"/>
      <c r="ONF337" s="147"/>
      <c r="ONG337" s="147"/>
      <c r="ONH337" s="147"/>
      <c r="ONI337" s="147"/>
      <c r="ONJ337" s="147"/>
      <c r="ONK337" s="147"/>
      <c r="ONL337" s="147"/>
      <c r="ONM337" s="147"/>
      <c r="ONN337" s="147"/>
      <c r="ONO337" s="147"/>
      <c r="ONP337" s="147"/>
      <c r="ONQ337" s="147"/>
      <c r="ONR337" s="147"/>
      <c r="ONS337" s="147"/>
      <c r="ONT337" s="147"/>
      <c r="ONU337" s="147"/>
      <c r="ONV337" s="147"/>
      <c r="ONW337" s="147"/>
      <c r="ONX337" s="147"/>
      <c r="ONY337" s="147"/>
      <c r="ONZ337" s="147"/>
      <c r="OOA337" s="147"/>
      <c r="OOB337" s="147"/>
      <c r="OOC337" s="147"/>
      <c r="OOD337" s="147"/>
      <c r="OOE337" s="147"/>
      <c r="OOF337" s="147"/>
      <c r="OOG337" s="147"/>
      <c r="OOH337" s="147"/>
      <c r="OOI337" s="147"/>
      <c r="OOJ337" s="147"/>
      <c r="OOK337" s="147"/>
      <c r="OOL337" s="147"/>
      <c r="OOM337" s="147"/>
      <c r="OON337" s="147"/>
      <c r="OOO337" s="147"/>
      <c r="OOP337" s="147"/>
      <c r="OOQ337" s="147"/>
      <c r="OOR337" s="147"/>
      <c r="OOS337" s="147"/>
      <c r="OOT337" s="147"/>
      <c r="OOU337" s="147"/>
      <c r="OOV337" s="147"/>
      <c r="OOW337" s="147"/>
      <c r="OOX337" s="147"/>
      <c r="OOY337" s="147"/>
      <c r="OOZ337" s="147"/>
      <c r="OPA337" s="147"/>
      <c r="OPB337" s="147"/>
      <c r="OPC337" s="147"/>
      <c r="OPD337" s="147"/>
      <c r="OPE337" s="147"/>
      <c r="OPF337" s="147"/>
      <c r="OPG337" s="147"/>
      <c r="OPH337" s="147"/>
      <c r="OPI337" s="147"/>
      <c r="OPJ337" s="147"/>
      <c r="OPK337" s="147"/>
      <c r="OPL337" s="147"/>
      <c r="OPM337" s="147"/>
      <c r="OPN337" s="147"/>
      <c r="OPO337" s="147"/>
      <c r="OPP337" s="147"/>
      <c r="OPQ337" s="147"/>
      <c r="OPR337" s="147"/>
      <c r="OPS337" s="147"/>
      <c r="OPT337" s="147"/>
      <c r="OPU337" s="147"/>
      <c r="OPV337" s="147"/>
      <c r="OPW337" s="147"/>
      <c r="OPX337" s="147"/>
      <c r="OPY337" s="147"/>
      <c r="OPZ337" s="147"/>
      <c r="OQA337" s="147"/>
      <c r="OQB337" s="147"/>
      <c r="OQC337" s="147"/>
      <c r="OQD337" s="147"/>
      <c r="OQE337" s="147"/>
      <c r="OQF337" s="147"/>
      <c r="OQG337" s="147"/>
      <c r="OQH337" s="147"/>
      <c r="OQI337" s="147"/>
      <c r="OQJ337" s="147"/>
      <c r="OQK337" s="147"/>
      <c r="OQL337" s="147"/>
      <c r="OQM337" s="147"/>
      <c r="OQN337" s="147"/>
      <c r="OQO337" s="147"/>
      <c r="OQP337" s="147"/>
      <c r="OQQ337" s="147"/>
      <c r="OQR337" s="147"/>
      <c r="OQS337" s="147"/>
      <c r="OQT337" s="147"/>
      <c r="OQU337" s="147"/>
      <c r="OQV337" s="147"/>
      <c r="OQW337" s="147"/>
      <c r="OQX337" s="147"/>
      <c r="OQY337" s="147"/>
      <c r="OQZ337" s="147"/>
      <c r="ORA337" s="147"/>
      <c r="ORB337" s="147"/>
      <c r="ORC337" s="147"/>
      <c r="ORD337" s="147"/>
      <c r="ORE337" s="147"/>
      <c r="ORF337" s="147"/>
      <c r="ORG337" s="147"/>
      <c r="ORH337" s="147"/>
      <c r="ORI337" s="147"/>
      <c r="ORJ337" s="147"/>
      <c r="ORK337" s="147"/>
      <c r="ORL337" s="147"/>
      <c r="ORM337" s="147"/>
      <c r="ORN337" s="147"/>
      <c r="ORO337" s="147"/>
      <c r="ORP337" s="147"/>
      <c r="ORQ337" s="147"/>
      <c r="ORR337" s="147"/>
      <c r="ORS337" s="147"/>
      <c r="ORT337" s="147"/>
      <c r="ORU337" s="147"/>
      <c r="ORV337" s="147"/>
      <c r="ORW337" s="147"/>
      <c r="ORX337" s="147"/>
      <c r="ORY337" s="147"/>
      <c r="ORZ337" s="147"/>
      <c r="OSA337" s="147"/>
      <c r="OSB337" s="147"/>
      <c r="OSC337" s="147"/>
      <c r="OSD337" s="147"/>
      <c r="OSE337" s="147"/>
      <c r="OSF337" s="147"/>
      <c r="OSG337" s="147"/>
      <c r="OSH337" s="147"/>
      <c r="OSI337" s="147"/>
      <c r="OSJ337" s="147"/>
      <c r="OSK337" s="147"/>
      <c r="OSL337" s="147"/>
      <c r="OSM337" s="147"/>
      <c r="OSN337" s="147"/>
      <c r="OSO337" s="147"/>
      <c r="OSP337" s="147"/>
      <c r="OSQ337" s="147"/>
      <c r="OSR337" s="147"/>
      <c r="OSS337" s="147"/>
      <c r="OST337" s="147"/>
      <c r="OSU337" s="147"/>
      <c r="OSV337" s="147"/>
      <c r="OSW337" s="147"/>
      <c r="OSX337" s="147"/>
      <c r="OSY337" s="147"/>
      <c r="OSZ337" s="147"/>
      <c r="OTA337" s="147"/>
      <c r="OTB337" s="147"/>
      <c r="OTC337" s="147"/>
      <c r="OTD337" s="147"/>
      <c r="OTE337" s="147"/>
      <c r="OTF337" s="147"/>
      <c r="OTG337" s="147"/>
      <c r="OTH337" s="147"/>
      <c r="OTI337" s="147"/>
      <c r="OTJ337" s="147"/>
      <c r="OTK337" s="147"/>
      <c r="OTL337" s="147"/>
      <c r="OTM337" s="147"/>
      <c r="OTN337" s="147"/>
      <c r="OTO337" s="147"/>
      <c r="OTP337" s="147"/>
      <c r="OTQ337" s="147"/>
      <c r="OTR337" s="147"/>
      <c r="OTS337" s="147"/>
      <c r="OTT337" s="147"/>
      <c r="OTU337" s="147"/>
      <c r="OTV337" s="147"/>
      <c r="OTW337" s="147"/>
      <c r="OTX337" s="147"/>
      <c r="OTY337" s="147"/>
      <c r="OTZ337" s="147"/>
      <c r="OUA337" s="147"/>
      <c r="OUB337" s="147"/>
      <c r="OUC337" s="147"/>
      <c r="OUD337" s="147"/>
      <c r="OUE337" s="147"/>
      <c r="OUF337" s="147"/>
      <c r="OUG337" s="147"/>
      <c r="OUH337" s="147"/>
      <c r="OUI337" s="147"/>
      <c r="OUJ337" s="147"/>
      <c r="OUK337" s="147"/>
      <c r="OUL337" s="147"/>
      <c r="OUM337" s="147"/>
      <c r="OUN337" s="147"/>
      <c r="OUO337" s="147"/>
      <c r="OUP337" s="147"/>
      <c r="OUQ337" s="147"/>
      <c r="OUR337" s="147"/>
      <c r="OUS337" s="147"/>
      <c r="OUT337" s="147"/>
      <c r="OUU337" s="147"/>
      <c r="OUV337" s="147"/>
      <c r="OUW337" s="147"/>
      <c r="OUX337" s="147"/>
      <c r="OUY337" s="147"/>
      <c r="OUZ337" s="147"/>
      <c r="OVA337" s="147"/>
      <c r="OVB337" s="147"/>
      <c r="OVC337" s="147"/>
      <c r="OVD337" s="147"/>
      <c r="OVE337" s="147"/>
      <c r="OVF337" s="147"/>
      <c r="OVG337" s="147"/>
      <c r="OVH337" s="147"/>
      <c r="OVI337" s="147"/>
      <c r="OVJ337" s="147"/>
      <c r="OVK337" s="147"/>
      <c r="OVL337" s="147"/>
      <c r="OVM337" s="147"/>
      <c r="OVN337" s="147"/>
      <c r="OVO337" s="147"/>
      <c r="OVP337" s="147"/>
      <c r="OVQ337" s="147"/>
      <c r="OVR337" s="147"/>
      <c r="OVS337" s="147"/>
      <c r="OVT337" s="147"/>
      <c r="OVU337" s="147"/>
      <c r="OVV337" s="147"/>
      <c r="OVW337" s="147"/>
      <c r="OVX337" s="147"/>
      <c r="OVY337" s="147"/>
      <c r="OVZ337" s="147"/>
      <c r="OWA337" s="147"/>
      <c r="OWB337" s="147"/>
      <c r="OWC337" s="147"/>
      <c r="OWD337" s="147"/>
      <c r="OWE337" s="147"/>
      <c r="OWF337" s="147"/>
      <c r="OWG337" s="147"/>
      <c r="OWH337" s="147"/>
      <c r="OWI337" s="147"/>
      <c r="OWJ337" s="147"/>
      <c r="OWK337" s="147"/>
      <c r="OWL337" s="147"/>
      <c r="OWM337" s="147"/>
      <c r="OWN337" s="147"/>
      <c r="OWO337" s="147"/>
      <c r="OWP337" s="147"/>
      <c r="OWQ337" s="147"/>
      <c r="OWR337" s="147"/>
      <c r="OWS337" s="147"/>
      <c r="OWT337" s="147"/>
      <c r="OWU337" s="147"/>
      <c r="OWV337" s="147"/>
      <c r="OWW337" s="147"/>
      <c r="OWX337" s="147"/>
      <c r="OWY337" s="147"/>
      <c r="OWZ337" s="147"/>
      <c r="OXA337" s="147"/>
      <c r="OXB337" s="147"/>
      <c r="OXC337" s="147"/>
      <c r="OXD337" s="147"/>
      <c r="OXE337" s="147"/>
      <c r="OXF337" s="147"/>
      <c r="OXG337" s="147"/>
      <c r="OXH337" s="147"/>
      <c r="OXI337" s="147"/>
      <c r="OXJ337" s="147"/>
      <c r="OXK337" s="147"/>
      <c r="OXL337" s="147"/>
      <c r="OXM337" s="147"/>
      <c r="OXN337" s="147"/>
      <c r="OXO337" s="147"/>
      <c r="OXP337" s="147"/>
      <c r="OXQ337" s="147"/>
      <c r="OXR337" s="147"/>
      <c r="OXS337" s="147"/>
      <c r="OXT337" s="147"/>
      <c r="OXU337" s="147"/>
      <c r="OXV337" s="147"/>
      <c r="OXW337" s="147"/>
      <c r="OXX337" s="147"/>
      <c r="OXY337" s="147"/>
      <c r="OXZ337" s="147"/>
      <c r="OYA337" s="147"/>
      <c r="OYB337" s="147"/>
      <c r="OYC337" s="147"/>
      <c r="OYD337" s="147"/>
      <c r="OYE337" s="147"/>
      <c r="OYF337" s="147"/>
      <c r="OYG337" s="147"/>
      <c r="OYH337" s="147"/>
      <c r="OYI337" s="147"/>
      <c r="OYJ337" s="147"/>
      <c r="OYK337" s="147"/>
      <c r="OYL337" s="147"/>
      <c r="OYM337" s="147"/>
      <c r="OYN337" s="147"/>
      <c r="OYO337" s="147"/>
      <c r="OYP337" s="147"/>
      <c r="OYQ337" s="147"/>
      <c r="OYR337" s="147"/>
      <c r="OYS337" s="147"/>
      <c r="OYT337" s="147"/>
      <c r="OYU337" s="147"/>
      <c r="OYV337" s="147"/>
      <c r="OYW337" s="147"/>
      <c r="OYX337" s="147"/>
      <c r="OYY337" s="147"/>
      <c r="OYZ337" s="147"/>
      <c r="OZA337" s="147"/>
      <c r="OZB337" s="147"/>
      <c r="OZC337" s="147"/>
      <c r="OZD337" s="147"/>
      <c r="OZE337" s="147"/>
      <c r="OZF337" s="147"/>
      <c r="OZG337" s="147"/>
      <c r="OZH337" s="147"/>
      <c r="OZI337" s="147"/>
      <c r="OZJ337" s="147"/>
      <c r="OZK337" s="147"/>
      <c r="OZL337" s="147"/>
      <c r="OZM337" s="147"/>
      <c r="OZN337" s="147"/>
      <c r="OZO337" s="147"/>
      <c r="OZP337" s="147"/>
      <c r="OZQ337" s="147"/>
      <c r="OZR337" s="147"/>
      <c r="OZS337" s="147"/>
      <c r="OZT337" s="147"/>
      <c r="OZU337" s="147"/>
      <c r="OZV337" s="147"/>
      <c r="OZW337" s="147"/>
      <c r="OZX337" s="147"/>
      <c r="OZY337" s="147"/>
      <c r="OZZ337" s="147"/>
      <c r="PAA337" s="147"/>
      <c r="PAB337" s="147"/>
      <c r="PAC337" s="147"/>
      <c r="PAD337" s="147"/>
      <c r="PAE337" s="147"/>
      <c r="PAF337" s="147"/>
      <c r="PAG337" s="147"/>
      <c r="PAH337" s="147"/>
      <c r="PAI337" s="147"/>
      <c r="PAJ337" s="147"/>
      <c r="PAK337" s="147"/>
      <c r="PAL337" s="147"/>
      <c r="PAM337" s="147"/>
      <c r="PAN337" s="147"/>
      <c r="PAO337" s="147"/>
      <c r="PAP337" s="147"/>
      <c r="PAQ337" s="147"/>
      <c r="PAR337" s="147"/>
      <c r="PAS337" s="147"/>
      <c r="PAT337" s="147"/>
      <c r="PAU337" s="147"/>
      <c r="PAV337" s="147"/>
      <c r="PAW337" s="147"/>
      <c r="PAX337" s="147"/>
      <c r="PAY337" s="147"/>
      <c r="PAZ337" s="147"/>
      <c r="PBA337" s="147"/>
      <c r="PBB337" s="147"/>
      <c r="PBC337" s="147"/>
      <c r="PBD337" s="147"/>
      <c r="PBE337" s="147"/>
      <c r="PBF337" s="147"/>
      <c r="PBG337" s="147"/>
      <c r="PBH337" s="147"/>
      <c r="PBI337" s="147"/>
      <c r="PBJ337" s="147"/>
      <c r="PBK337" s="147"/>
      <c r="PBL337" s="147"/>
      <c r="PBM337" s="147"/>
      <c r="PBN337" s="147"/>
      <c r="PBO337" s="147"/>
      <c r="PBP337" s="147"/>
      <c r="PBQ337" s="147"/>
      <c r="PBR337" s="147"/>
      <c r="PBS337" s="147"/>
      <c r="PBT337" s="147"/>
      <c r="PBU337" s="147"/>
      <c r="PBV337" s="147"/>
      <c r="PBW337" s="147"/>
      <c r="PBX337" s="147"/>
      <c r="PBY337" s="147"/>
      <c r="PBZ337" s="147"/>
      <c r="PCA337" s="147"/>
      <c r="PCB337" s="147"/>
      <c r="PCC337" s="147"/>
      <c r="PCD337" s="147"/>
      <c r="PCE337" s="147"/>
      <c r="PCF337" s="147"/>
      <c r="PCG337" s="147"/>
      <c r="PCH337" s="147"/>
      <c r="PCI337" s="147"/>
      <c r="PCJ337" s="147"/>
      <c r="PCK337" s="147"/>
      <c r="PCL337" s="147"/>
      <c r="PCM337" s="147"/>
      <c r="PCN337" s="147"/>
      <c r="PCO337" s="147"/>
      <c r="PCP337" s="147"/>
      <c r="PCQ337" s="147"/>
      <c r="PCR337" s="147"/>
      <c r="PCS337" s="147"/>
      <c r="PCT337" s="147"/>
      <c r="PCU337" s="147"/>
      <c r="PCV337" s="147"/>
      <c r="PCW337" s="147"/>
      <c r="PCX337" s="147"/>
      <c r="PCY337" s="147"/>
      <c r="PCZ337" s="147"/>
      <c r="PDA337" s="147"/>
      <c r="PDB337" s="147"/>
      <c r="PDC337" s="147"/>
      <c r="PDD337" s="147"/>
      <c r="PDE337" s="147"/>
      <c r="PDF337" s="147"/>
      <c r="PDG337" s="147"/>
      <c r="PDH337" s="147"/>
      <c r="PDI337" s="147"/>
      <c r="PDJ337" s="147"/>
      <c r="PDK337" s="147"/>
      <c r="PDL337" s="147"/>
      <c r="PDM337" s="147"/>
      <c r="PDN337" s="147"/>
      <c r="PDO337" s="147"/>
      <c r="PDP337" s="147"/>
      <c r="PDQ337" s="147"/>
      <c r="PDR337" s="147"/>
      <c r="PDS337" s="147"/>
      <c r="PDT337" s="147"/>
      <c r="PDU337" s="147"/>
      <c r="PDV337" s="147"/>
      <c r="PDW337" s="147"/>
      <c r="PDX337" s="147"/>
      <c r="PDY337" s="147"/>
      <c r="PDZ337" s="147"/>
      <c r="PEA337" s="147"/>
      <c r="PEB337" s="147"/>
      <c r="PEC337" s="147"/>
      <c r="PED337" s="147"/>
      <c r="PEE337" s="147"/>
      <c r="PEF337" s="147"/>
      <c r="PEG337" s="147"/>
      <c r="PEH337" s="147"/>
      <c r="PEI337" s="147"/>
      <c r="PEJ337" s="147"/>
      <c r="PEK337" s="147"/>
      <c r="PEL337" s="147"/>
      <c r="PEM337" s="147"/>
      <c r="PEN337" s="147"/>
      <c r="PEO337" s="147"/>
      <c r="PEP337" s="147"/>
      <c r="PEQ337" s="147"/>
      <c r="PER337" s="147"/>
      <c r="PES337" s="147"/>
      <c r="PET337" s="147"/>
      <c r="PEU337" s="147"/>
      <c r="PEV337" s="147"/>
      <c r="PEW337" s="147"/>
      <c r="PEX337" s="147"/>
      <c r="PEY337" s="147"/>
      <c r="PEZ337" s="147"/>
      <c r="PFA337" s="147"/>
      <c r="PFB337" s="147"/>
      <c r="PFC337" s="147"/>
      <c r="PFD337" s="147"/>
      <c r="PFE337" s="147"/>
      <c r="PFF337" s="147"/>
      <c r="PFG337" s="147"/>
      <c r="PFH337" s="147"/>
      <c r="PFI337" s="147"/>
      <c r="PFJ337" s="147"/>
      <c r="PFK337" s="147"/>
      <c r="PFL337" s="147"/>
      <c r="PFM337" s="147"/>
      <c r="PFN337" s="147"/>
      <c r="PFO337" s="147"/>
      <c r="PFP337" s="147"/>
      <c r="PFQ337" s="147"/>
      <c r="PFR337" s="147"/>
      <c r="PFS337" s="147"/>
      <c r="PFT337" s="147"/>
      <c r="PFU337" s="147"/>
      <c r="PFV337" s="147"/>
      <c r="PFW337" s="147"/>
      <c r="PFX337" s="147"/>
      <c r="PFY337" s="147"/>
      <c r="PFZ337" s="147"/>
      <c r="PGA337" s="147"/>
      <c r="PGB337" s="147"/>
      <c r="PGC337" s="147"/>
      <c r="PGD337" s="147"/>
      <c r="PGE337" s="147"/>
      <c r="PGF337" s="147"/>
      <c r="PGG337" s="147"/>
      <c r="PGH337" s="147"/>
      <c r="PGI337" s="147"/>
      <c r="PGJ337" s="147"/>
      <c r="PGK337" s="147"/>
      <c r="PGL337" s="147"/>
      <c r="PGM337" s="147"/>
      <c r="PGN337" s="147"/>
      <c r="PGO337" s="147"/>
      <c r="PGP337" s="147"/>
      <c r="PGQ337" s="147"/>
      <c r="PGR337" s="147"/>
      <c r="PGS337" s="147"/>
      <c r="PGT337" s="147"/>
      <c r="PGU337" s="147"/>
      <c r="PGV337" s="147"/>
      <c r="PGW337" s="147"/>
      <c r="PGX337" s="147"/>
      <c r="PGY337" s="147"/>
      <c r="PGZ337" s="147"/>
      <c r="PHA337" s="147"/>
      <c r="PHB337" s="147"/>
      <c r="PHC337" s="147"/>
      <c r="PHD337" s="147"/>
      <c r="PHE337" s="147"/>
      <c r="PHF337" s="147"/>
      <c r="PHG337" s="147"/>
      <c r="PHH337" s="147"/>
      <c r="PHI337" s="147"/>
      <c r="PHJ337" s="147"/>
      <c r="PHK337" s="147"/>
      <c r="PHL337" s="147"/>
      <c r="PHM337" s="147"/>
      <c r="PHN337" s="147"/>
      <c r="PHO337" s="147"/>
      <c r="PHP337" s="147"/>
      <c r="PHQ337" s="147"/>
      <c r="PHR337" s="147"/>
      <c r="PHS337" s="147"/>
      <c r="PHT337" s="147"/>
      <c r="PHU337" s="147"/>
      <c r="PHV337" s="147"/>
      <c r="PHW337" s="147"/>
      <c r="PHX337" s="147"/>
      <c r="PHY337" s="147"/>
      <c r="PHZ337" s="147"/>
      <c r="PIA337" s="147"/>
      <c r="PIB337" s="147"/>
      <c r="PIC337" s="147"/>
      <c r="PID337" s="147"/>
      <c r="PIE337" s="147"/>
      <c r="PIF337" s="147"/>
      <c r="PIG337" s="147"/>
      <c r="PIH337" s="147"/>
      <c r="PII337" s="147"/>
      <c r="PIJ337" s="147"/>
      <c r="PIK337" s="147"/>
      <c r="PIL337" s="147"/>
      <c r="PIM337" s="147"/>
      <c r="PIN337" s="147"/>
      <c r="PIO337" s="147"/>
      <c r="PIP337" s="147"/>
      <c r="PIQ337" s="147"/>
      <c r="PIR337" s="147"/>
      <c r="PIS337" s="147"/>
      <c r="PIT337" s="147"/>
      <c r="PIU337" s="147"/>
      <c r="PIV337" s="147"/>
      <c r="PIW337" s="147"/>
      <c r="PIX337" s="147"/>
      <c r="PIY337" s="147"/>
      <c r="PIZ337" s="147"/>
      <c r="PJA337" s="147"/>
      <c r="PJB337" s="147"/>
      <c r="PJC337" s="147"/>
      <c r="PJD337" s="147"/>
      <c r="PJE337" s="147"/>
      <c r="PJF337" s="147"/>
      <c r="PJG337" s="147"/>
      <c r="PJH337" s="147"/>
      <c r="PJI337" s="147"/>
      <c r="PJJ337" s="147"/>
      <c r="PJK337" s="147"/>
      <c r="PJL337" s="147"/>
      <c r="PJM337" s="147"/>
      <c r="PJN337" s="147"/>
      <c r="PJO337" s="147"/>
      <c r="PJP337" s="147"/>
      <c r="PJQ337" s="147"/>
      <c r="PJR337" s="147"/>
      <c r="PJS337" s="147"/>
      <c r="PJT337" s="147"/>
      <c r="PJU337" s="147"/>
      <c r="PJV337" s="147"/>
      <c r="PJW337" s="147"/>
      <c r="PJX337" s="147"/>
      <c r="PJY337" s="147"/>
      <c r="PJZ337" s="147"/>
      <c r="PKA337" s="147"/>
      <c r="PKB337" s="147"/>
      <c r="PKC337" s="147"/>
      <c r="PKD337" s="147"/>
      <c r="PKE337" s="147"/>
      <c r="PKF337" s="147"/>
      <c r="PKG337" s="147"/>
      <c r="PKH337" s="147"/>
      <c r="PKI337" s="147"/>
      <c r="PKJ337" s="147"/>
      <c r="PKK337" s="147"/>
      <c r="PKL337" s="147"/>
      <c r="PKM337" s="147"/>
      <c r="PKN337" s="147"/>
      <c r="PKO337" s="147"/>
      <c r="PKP337" s="147"/>
      <c r="PKQ337" s="147"/>
      <c r="PKR337" s="147"/>
      <c r="PKS337" s="147"/>
      <c r="PKT337" s="147"/>
      <c r="PKU337" s="147"/>
      <c r="PKV337" s="147"/>
      <c r="PKW337" s="147"/>
      <c r="PKX337" s="147"/>
      <c r="PKY337" s="147"/>
      <c r="PKZ337" s="147"/>
      <c r="PLA337" s="147"/>
      <c r="PLB337" s="147"/>
      <c r="PLC337" s="147"/>
      <c r="PLD337" s="147"/>
      <c r="PLE337" s="147"/>
      <c r="PLF337" s="147"/>
      <c r="PLG337" s="147"/>
      <c r="PLH337" s="147"/>
      <c r="PLI337" s="147"/>
      <c r="PLJ337" s="147"/>
      <c r="PLK337" s="147"/>
      <c r="PLL337" s="147"/>
      <c r="PLM337" s="147"/>
      <c r="PLN337" s="147"/>
      <c r="PLO337" s="147"/>
      <c r="PLP337" s="147"/>
      <c r="PLQ337" s="147"/>
      <c r="PLR337" s="147"/>
      <c r="PLS337" s="147"/>
      <c r="PLT337" s="147"/>
      <c r="PLU337" s="147"/>
      <c r="PLV337" s="147"/>
      <c r="PLW337" s="147"/>
      <c r="PLX337" s="147"/>
      <c r="PLY337" s="147"/>
      <c r="PLZ337" s="147"/>
      <c r="PMA337" s="147"/>
      <c r="PMB337" s="147"/>
      <c r="PMC337" s="147"/>
      <c r="PMD337" s="147"/>
      <c r="PME337" s="147"/>
      <c r="PMF337" s="147"/>
      <c r="PMG337" s="147"/>
      <c r="PMH337" s="147"/>
      <c r="PMI337" s="147"/>
      <c r="PMJ337" s="147"/>
      <c r="PMK337" s="147"/>
      <c r="PML337" s="147"/>
      <c r="PMM337" s="147"/>
      <c r="PMN337" s="147"/>
      <c r="PMO337" s="147"/>
      <c r="PMP337" s="147"/>
      <c r="PMQ337" s="147"/>
      <c r="PMR337" s="147"/>
      <c r="PMS337" s="147"/>
      <c r="PMT337" s="147"/>
      <c r="PMU337" s="147"/>
      <c r="PMV337" s="147"/>
      <c r="PMW337" s="147"/>
      <c r="PMX337" s="147"/>
      <c r="PMY337" s="147"/>
      <c r="PMZ337" s="147"/>
      <c r="PNA337" s="147"/>
      <c r="PNB337" s="147"/>
      <c r="PNC337" s="147"/>
      <c r="PND337" s="147"/>
      <c r="PNE337" s="147"/>
      <c r="PNF337" s="147"/>
      <c r="PNG337" s="147"/>
      <c r="PNH337" s="147"/>
      <c r="PNI337" s="147"/>
      <c r="PNJ337" s="147"/>
      <c r="PNK337" s="147"/>
      <c r="PNL337" s="147"/>
      <c r="PNM337" s="147"/>
      <c r="PNN337" s="147"/>
      <c r="PNO337" s="147"/>
      <c r="PNP337" s="147"/>
      <c r="PNQ337" s="147"/>
      <c r="PNR337" s="147"/>
      <c r="PNS337" s="147"/>
      <c r="PNT337" s="147"/>
      <c r="PNU337" s="147"/>
      <c r="PNV337" s="147"/>
      <c r="PNW337" s="147"/>
      <c r="PNX337" s="147"/>
      <c r="PNY337" s="147"/>
      <c r="PNZ337" s="147"/>
      <c r="POA337" s="147"/>
      <c r="POB337" s="147"/>
      <c r="POC337" s="147"/>
      <c r="POD337" s="147"/>
      <c r="POE337" s="147"/>
      <c r="POF337" s="147"/>
      <c r="POG337" s="147"/>
      <c r="POH337" s="147"/>
      <c r="POI337" s="147"/>
      <c r="POJ337" s="147"/>
      <c r="POK337" s="147"/>
      <c r="POL337" s="147"/>
      <c r="POM337" s="147"/>
      <c r="PON337" s="147"/>
      <c r="POO337" s="147"/>
      <c r="POP337" s="147"/>
      <c r="POQ337" s="147"/>
      <c r="POR337" s="147"/>
      <c r="POS337" s="147"/>
      <c r="POT337" s="147"/>
      <c r="POU337" s="147"/>
      <c r="POV337" s="147"/>
      <c r="POW337" s="147"/>
      <c r="POX337" s="147"/>
      <c r="POY337" s="147"/>
      <c r="POZ337" s="147"/>
      <c r="PPA337" s="147"/>
      <c r="PPB337" s="147"/>
      <c r="PPC337" s="147"/>
      <c r="PPD337" s="147"/>
      <c r="PPE337" s="147"/>
      <c r="PPF337" s="147"/>
      <c r="PPG337" s="147"/>
      <c r="PPH337" s="147"/>
      <c r="PPI337" s="147"/>
      <c r="PPJ337" s="147"/>
      <c r="PPK337" s="147"/>
      <c r="PPL337" s="147"/>
      <c r="PPM337" s="147"/>
      <c r="PPN337" s="147"/>
      <c r="PPO337" s="147"/>
      <c r="PPP337" s="147"/>
      <c r="PPQ337" s="147"/>
      <c r="PPR337" s="147"/>
      <c r="PPS337" s="147"/>
      <c r="PPT337" s="147"/>
      <c r="PPU337" s="147"/>
      <c r="PPV337" s="147"/>
      <c r="PPW337" s="147"/>
      <c r="PPX337" s="147"/>
      <c r="PPY337" s="147"/>
      <c r="PPZ337" s="147"/>
      <c r="PQA337" s="147"/>
      <c r="PQB337" s="147"/>
      <c r="PQC337" s="147"/>
      <c r="PQD337" s="147"/>
      <c r="PQE337" s="147"/>
      <c r="PQF337" s="147"/>
      <c r="PQG337" s="147"/>
      <c r="PQH337" s="147"/>
      <c r="PQI337" s="147"/>
      <c r="PQJ337" s="147"/>
      <c r="PQK337" s="147"/>
      <c r="PQL337" s="147"/>
      <c r="PQM337" s="147"/>
      <c r="PQN337" s="147"/>
      <c r="PQO337" s="147"/>
      <c r="PQP337" s="147"/>
      <c r="PQQ337" s="147"/>
      <c r="PQR337" s="147"/>
      <c r="PQS337" s="147"/>
      <c r="PQT337" s="147"/>
      <c r="PQU337" s="147"/>
      <c r="PQV337" s="147"/>
      <c r="PQW337" s="147"/>
      <c r="PQX337" s="147"/>
      <c r="PQY337" s="147"/>
      <c r="PQZ337" s="147"/>
      <c r="PRA337" s="147"/>
      <c r="PRB337" s="147"/>
      <c r="PRC337" s="147"/>
      <c r="PRD337" s="147"/>
      <c r="PRE337" s="147"/>
      <c r="PRF337" s="147"/>
      <c r="PRG337" s="147"/>
      <c r="PRH337" s="147"/>
      <c r="PRI337" s="147"/>
      <c r="PRJ337" s="147"/>
      <c r="PRK337" s="147"/>
      <c r="PRL337" s="147"/>
      <c r="PRM337" s="147"/>
      <c r="PRN337" s="147"/>
      <c r="PRO337" s="147"/>
      <c r="PRP337" s="147"/>
      <c r="PRQ337" s="147"/>
      <c r="PRR337" s="147"/>
      <c r="PRS337" s="147"/>
      <c r="PRT337" s="147"/>
      <c r="PRU337" s="147"/>
      <c r="PRV337" s="147"/>
      <c r="PRW337" s="147"/>
      <c r="PRX337" s="147"/>
      <c r="PRY337" s="147"/>
      <c r="PRZ337" s="147"/>
      <c r="PSA337" s="147"/>
      <c r="PSB337" s="147"/>
      <c r="PSC337" s="147"/>
      <c r="PSD337" s="147"/>
      <c r="PSE337" s="147"/>
      <c r="PSF337" s="147"/>
      <c r="PSG337" s="147"/>
      <c r="PSH337" s="147"/>
      <c r="PSI337" s="147"/>
      <c r="PSJ337" s="147"/>
      <c r="PSK337" s="147"/>
      <c r="PSL337" s="147"/>
      <c r="PSM337" s="147"/>
      <c r="PSN337" s="147"/>
      <c r="PSO337" s="147"/>
      <c r="PSP337" s="147"/>
      <c r="PSQ337" s="147"/>
      <c r="PSR337" s="147"/>
      <c r="PSS337" s="147"/>
      <c r="PST337" s="147"/>
      <c r="PSU337" s="147"/>
      <c r="PSV337" s="147"/>
      <c r="PSW337" s="147"/>
      <c r="PSX337" s="147"/>
      <c r="PSY337" s="147"/>
      <c r="PSZ337" s="147"/>
      <c r="PTA337" s="147"/>
      <c r="PTB337" s="147"/>
      <c r="PTC337" s="147"/>
      <c r="PTD337" s="147"/>
      <c r="PTE337" s="147"/>
      <c r="PTF337" s="147"/>
      <c r="PTG337" s="147"/>
      <c r="PTH337" s="147"/>
      <c r="PTI337" s="147"/>
      <c r="PTJ337" s="147"/>
      <c r="PTK337" s="147"/>
      <c r="PTL337" s="147"/>
      <c r="PTM337" s="147"/>
      <c r="PTN337" s="147"/>
      <c r="PTO337" s="147"/>
      <c r="PTP337" s="147"/>
      <c r="PTQ337" s="147"/>
      <c r="PTR337" s="147"/>
      <c r="PTS337" s="147"/>
      <c r="PTT337" s="147"/>
      <c r="PTU337" s="147"/>
      <c r="PTV337" s="147"/>
      <c r="PTW337" s="147"/>
      <c r="PTX337" s="147"/>
      <c r="PTY337" s="147"/>
      <c r="PTZ337" s="147"/>
      <c r="PUA337" s="147"/>
      <c r="PUB337" s="147"/>
      <c r="PUC337" s="147"/>
      <c r="PUD337" s="147"/>
      <c r="PUE337" s="147"/>
      <c r="PUF337" s="147"/>
      <c r="PUG337" s="147"/>
      <c r="PUH337" s="147"/>
      <c r="PUI337" s="147"/>
      <c r="PUJ337" s="147"/>
      <c r="PUK337" s="147"/>
      <c r="PUL337" s="147"/>
      <c r="PUM337" s="147"/>
      <c r="PUN337" s="147"/>
      <c r="PUO337" s="147"/>
      <c r="PUP337" s="147"/>
      <c r="PUQ337" s="147"/>
      <c r="PUR337" s="147"/>
      <c r="PUS337" s="147"/>
      <c r="PUT337" s="147"/>
      <c r="PUU337" s="147"/>
      <c r="PUV337" s="147"/>
      <c r="PUW337" s="147"/>
      <c r="PUX337" s="147"/>
      <c r="PUY337" s="147"/>
      <c r="PUZ337" s="147"/>
      <c r="PVA337" s="147"/>
      <c r="PVB337" s="147"/>
      <c r="PVC337" s="147"/>
      <c r="PVD337" s="147"/>
      <c r="PVE337" s="147"/>
      <c r="PVF337" s="147"/>
      <c r="PVG337" s="147"/>
      <c r="PVH337" s="147"/>
      <c r="PVI337" s="147"/>
      <c r="PVJ337" s="147"/>
      <c r="PVK337" s="147"/>
      <c r="PVL337" s="147"/>
      <c r="PVM337" s="147"/>
      <c r="PVN337" s="147"/>
      <c r="PVO337" s="147"/>
      <c r="PVP337" s="147"/>
      <c r="PVQ337" s="147"/>
      <c r="PVR337" s="147"/>
      <c r="PVS337" s="147"/>
      <c r="PVT337" s="147"/>
      <c r="PVU337" s="147"/>
      <c r="PVV337" s="147"/>
      <c r="PVW337" s="147"/>
      <c r="PVX337" s="147"/>
      <c r="PVY337" s="147"/>
      <c r="PVZ337" s="147"/>
      <c r="PWA337" s="147"/>
      <c r="PWB337" s="147"/>
      <c r="PWC337" s="147"/>
      <c r="PWD337" s="147"/>
      <c r="PWE337" s="147"/>
      <c r="PWF337" s="147"/>
      <c r="PWG337" s="147"/>
      <c r="PWH337" s="147"/>
      <c r="PWI337" s="147"/>
      <c r="PWJ337" s="147"/>
      <c r="PWK337" s="147"/>
      <c r="PWL337" s="147"/>
      <c r="PWM337" s="147"/>
      <c r="PWN337" s="147"/>
      <c r="PWO337" s="147"/>
      <c r="PWP337" s="147"/>
      <c r="PWQ337" s="147"/>
      <c r="PWR337" s="147"/>
      <c r="PWS337" s="147"/>
      <c r="PWT337" s="147"/>
      <c r="PWU337" s="147"/>
      <c r="PWV337" s="147"/>
      <c r="PWW337" s="147"/>
      <c r="PWX337" s="147"/>
      <c r="PWY337" s="147"/>
      <c r="PWZ337" s="147"/>
      <c r="PXA337" s="147"/>
      <c r="PXB337" s="147"/>
      <c r="PXC337" s="147"/>
      <c r="PXD337" s="147"/>
      <c r="PXE337" s="147"/>
      <c r="PXF337" s="147"/>
      <c r="PXG337" s="147"/>
      <c r="PXH337" s="147"/>
      <c r="PXI337" s="147"/>
      <c r="PXJ337" s="147"/>
      <c r="PXK337" s="147"/>
      <c r="PXL337" s="147"/>
      <c r="PXM337" s="147"/>
      <c r="PXN337" s="147"/>
      <c r="PXO337" s="147"/>
      <c r="PXP337" s="147"/>
      <c r="PXQ337" s="147"/>
      <c r="PXR337" s="147"/>
      <c r="PXS337" s="147"/>
      <c r="PXT337" s="147"/>
      <c r="PXU337" s="147"/>
      <c r="PXV337" s="147"/>
      <c r="PXW337" s="147"/>
      <c r="PXX337" s="147"/>
      <c r="PXY337" s="147"/>
      <c r="PXZ337" s="147"/>
      <c r="PYA337" s="147"/>
      <c r="PYB337" s="147"/>
      <c r="PYC337" s="147"/>
      <c r="PYD337" s="147"/>
      <c r="PYE337" s="147"/>
      <c r="PYF337" s="147"/>
      <c r="PYG337" s="147"/>
      <c r="PYH337" s="147"/>
      <c r="PYI337" s="147"/>
      <c r="PYJ337" s="147"/>
      <c r="PYK337" s="147"/>
      <c r="PYL337" s="147"/>
      <c r="PYM337" s="147"/>
      <c r="PYN337" s="147"/>
      <c r="PYO337" s="147"/>
      <c r="PYP337" s="147"/>
      <c r="PYQ337" s="147"/>
      <c r="PYR337" s="147"/>
      <c r="PYS337" s="147"/>
      <c r="PYT337" s="147"/>
      <c r="PYU337" s="147"/>
      <c r="PYV337" s="147"/>
      <c r="PYW337" s="147"/>
      <c r="PYX337" s="147"/>
      <c r="PYY337" s="147"/>
      <c r="PYZ337" s="147"/>
      <c r="PZA337" s="147"/>
      <c r="PZB337" s="147"/>
      <c r="PZC337" s="147"/>
      <c r="PZD337" s="147"/>
      <c r="PZE337" s="147"/>
      <c r="PZF337" s="147"/>
      <c r="PZG337" s="147"/>
      <c r="PZH337" s="147"/>
      <c r="PZI337" s="147"/>
      <c r="PZJ337" s="147"/>
      <c r="PZK337" s="147"/>
      <c r="PZL337" s="147"/>
      <c r="PZM337" s="147"/>
      <c r="PZN337" s="147"/>
      <c r="PZO337" s="147"/>
      <c r="PZP337" s="147"/>
      <c r="PZQ337" s="147"/>
      <c r="PZR337" s="147"/>
      <c r="PZS337" s="147"/>
      <c r="PZT337" s="147"/>
      <c r="PZU337" s="147"/>
      <c r="PZV337" s="147"/>
      <c r="PZW337" s="147"/>
      <c r="PZX337" s="147"/>
      <c r="PZY337" s="147"/>
      <c r="PZZ337" s="147"/>
      <c r="QAA337" s="147"/>
      <c r="QAB337" s="147"/>
      <c r="QAC337" s="147"/>
      <c r="QAD337" s="147"/>
      <c r="QAE337" s="147"/>
      <c r="QAF337" s="147"/>
      <c r="QAG337" s="147"/>
      <c r="QAH337" s="147"/>
      <c r="QAI337" s="147"/>
      <c r="QAJ337" s="147"/>
      <c r="QAK337" s="147"/>
      <c r="QAL337" s="147"/>
      <c r="QAM337" s="147"/>
      <c r="QAN337" s="147"/>
      <c r="QAO337" s="147"/>
      <c r="QAP337" s="147"/>
      <c r="QAQ337" s="147"/>
      <c r="QAR337" s="147"/>
      <c r="QAS337" s="147"/>
      <c r="QAT337" s="147"/>
      <c r="QAU337" s="147"/>
      <c r="QAV337" s="147"/>
      <c r="QAW337" s="147"/>
      <c r="QAX337" s="147"/>
      <c r="QAY337" s="147"/>
      <c r="QAZ337" s="147"/>
      <c r="QBA337" s="147"/>
      <c r="QBB337" s="147"/>
      <c r="QBC337" s="147"/>
      <c r="QBD337" s="147"/>
      <c r="QBE337" s="147"/>
      <c r="QBF337" s="147"/>
      <c r="QBG337" s="147"/>
      <c r="QBH337" s="147"/>
      <c r="QBI337" s="147"/>
      <c r="QBJ337" s="147"/>
      <c r="QBK337" s="147"/>
      <c r="QBL337" s="147"/>
      <c r="QBM337" s="147"/>
      <c r="QBN337" s="147"/>
      <c r="QBO337" s="147"/>
      <c r="QBP337" s="147"/>
      <c r="QBQ337" s="147"/>
      <c r="QBR337" s="147"/>
      <c r="QBS337" s="147"/>
      <c r="QBT337" s="147"/>
      <c r="QBU337" s="147"/>
      <c r="QBV337" s="147"/>
      <c r="QBW337" s="147"/>
      <c r="QBX337" s="147"/>
      <c r="QBY337" s="147"/>
      <c r="QBZ337" s="147"/>
      <c r="QCA337" s="147"/>
      <c r="QCB337" s="147"/>
      <c r="QCC337" s="147"/>
      <c r="QCD337" s="147"/>
      <c r="QCE337" s="147"/>
      <c r="QCF337" s="147"/>
      <c r="QCG337" s="147"/>
      <c r="QCH337" s="147"/>
      <c r="QCI337" s="147"/>
      <c r="QCJ337" s="147"/>
      <c r="QCK337" s="147"/>
      <c r="QCL337" s="147"/>
      <c r="QCM337" s="147"/>
      <c r="QCN337" s="147"/>
      <c r="QCO337" s="147"/>
      <c r="QCP337" s="147"/>
      <c r="QCQ337" s="147"/>
      <c r="QCR337" s="147"/>
      <c r="QCS337" s="147"/>
      <c r="QCT337" s="147"/>
      <c r="QCU337" s="147"/>
      <c r="QCV337" s="147"/>
      <c r="QCW337" s="147"/>
      <c r="QCX337" s="147"/>
      <c r="QCY337" s="147"/>
      <c r="QCZ337" s="147"/>
      <c r="QDA337" s="147"/>
      <c r="QDB337" s="147"/>
      <c r="QDC337" s="147"/>
      <c r="QDD337" s="147"/>
      <c r="QDE337" s="147"/>
      <c r="QDF337" s="147"/>
      <c r="QDG337" s="147"/>
      <c r="QDH337" s="147"/>
      <c r="QDI337" s="147"/>
      <c r="QDJ337" s="147"/>
      <c r="QDK337" s="147"/>
      <c r="QDL337" s="147"/>
      <c r="QDM337" s="147"/>
      <c r="QDN337" s="147"/>
      <c r="QDO337" s="147"/>
      <c r="QDP337" s="147"/>
      <c r="QDQ337" s="147"/>
      <c r="QDR337" s="147"/>
      <c r="QDS337" s="147"/>
      <c r="QDT337" s="147"/>
      <c r="QDU337" s="147"/>
      <c r="QDV337" s="147"/>
      <c r="QDW337" s="147"/>
      <c r="QDX337" s="147"/>
      <c r="QDY337" s="147"/>
      <c r="QDZ337" s="147"/>
      <c r="QEA337" s="147"/>
      <c r="QEB337" s="147"/>
      <c r="QEC337" s="147"/>
      <c r="QED337" s="147"/>
      <c r="QEE337" s="147"/>
      <c r="QEF337" s="147"/>
      <c r="QEG337" s="147"/>
      <c r="QEH337" s="147"/>
      <c r="QEI337" s="147"/>
      <c r="QEJ337" s="147"/>
      <c r="QEK337" s="147"/>
      <c r="QEL337" s="147"/>
      <c r="QEM337" s="147"/>
      <c r="QEN337" s="147"/>
      <c r="QEO337" s="147"/>
      <c r="QEP337" s="147"/>
      <c r="QEQ337" s="147"/>
      <c r="QER337" s="147"/>
      <c r="QES337" s="147"/>
      <c r="QET337" s="147"/>
      <c r="QEU337" s="147"/>
      <c r="QEV337" s="147"/>
      <c r="QEW337" s="147"/>
      <c r="QEX337" s="147"/>
      <c r="QEY337" s="147"/>
      <c r="QEZ337" s="147"/>
      <c r="QFA337" s="147"/>
      <c r="QFB337" s="147"/>
      <c r="QFC337" s="147"/>
      <c r="QFD337" s="147"/>
      <c r="QFE337" s="147"/>
      <c r="QFF337" s="147"/>
      <c r="QFG337" s="147"/>
      <c r="QFH337" s="147"/>
      <c r="QFI337" s="147"/>
      <c r="QFJ337" s="147"/>
      <c r="QFK337" s="147"/>
      <c r="QFL337" s="147"/>
      <c r="QFM337" s="147"/>
      <c r="QFN337" s="147"/>
      <c r="QFO337" s="147"/>
      <c r="QFP337" s="147"/>
      <c r="QFQ337" s="147"/>
      <c r="QFR337" s="147"/>
      <c r="QFS337" s="147"/>
      <c r="QFT337" s="147"/>
      <c r="QFU337" s="147"/>
      <c r="QFV337" s="147"/>
      <c r="QFW337" s="147"/>
      <c r="QFX337" s="147"/>
      <c r="QFY337" s="147"/>
      <c r="QFZ337" s="147"/>
      <c r="QGA337" s="147"/>
      <c r="QGB337" s="147"/>
      <c r="QGC337" s="147"/>
      <c r="QGD337" s="147"/>
      <c r="QGE337" s="147"/>
      <c r="QGF337" s="147"/>
      <c r="QGG337" s="147"/>
      <c r="QGH337" s="147"/>
      <c r="QGI337" s="147"/>
      <c r="QGJ337" s="147"/>
      <c r="QGK337" s="147"/>
      <c r="QGL337" s="147"/>
      <c r="QGM337" s="147"/>
      <c r="QGN337" s="147"/>
      <c r="QGO337" s="147"/>
      <c r="QGP337" s="147"/>
      <c r="QGQ337" s="147"/>
      <c r="QGR337" s="147"/>
      <c r="QGS337" s="147"/>
      <c r="QGT337" s="147"/>
      <c r="QGU337" s="147"/>
      <c r="QGV337" s="147"/>
      <c r="QGW337" s="147"/>
      <c r="QGX337" s="147"/>
      <c r="QGY337" s="147"/>
      <c r="QGZ337" s="147"/>
      <c r="QHA337" s="147"/>
      <c r="QHB337" s="147"/>
      <c r="QHC337" s="147"/>
      <c r="QHD337" s="147"/>
      <c r="QHE337" s="147"/>
      <c r="QHF337" s="147"/>
      <c r="QHG337" s="147"/>
      <c r="QHH337" s="147"/>
      <c r="QHI337" s="147"/>
      <c r="QHJ337" s="147"/>
      <c r="QHK337" s="147"/>
      <c r="QHL337" s="147"/>
      <c r="QHM337" s="147"/>
      <c r="QHN337" s="147"/>
      <c r="QHO337" s="147"/>
      <c r="QHP337" s="147"/>
      <c r="QHQ337" s="147"/>
      <c r="QHR337" s="147"/>
      <c r="QHS337" s="147"/>
      <c r="QHT337" s="147"/>
      <c r="QHU337" s="147"/>
      <c r="QHV337" s="147"/>
      <c r="QHW337" s="147"/>
      <c r="QHX337" s="147"/>
      <c r="QHY337" s="147"/>
      <c r="QHZ337" s="147"/>
      <c r="QIA337" s="147"/>
      <c r="QIB337" s="147"/>
      <c r="QIC337" s="147"/>
      <c r="QID337" s="147"/>
      <c r="QIE337" s="147"/>
      <c r="QIF337" s="147"/>
      <c r="QIG337" s="147"/>
      <c r="QIH337" s="147"/>
      <c r="QII337" s="147"/>
      <c r="QIJ337" s="147"/>
      <c r="QIK337" s="147"/>
      <c r="QIL337" s="147"/>
      <c r="QIM337" s="147"/>
      <c r="QIN337" s="147"/>
      <c r="QIO337" s="147"/>
      <c r="QIP337" s="147"/>
      <c r="QIQ337" s="147"/>
      <c r="QIR337" s="147"/>
      <c r="QIS337" s="147"/>
      <c r="QIT337" s="147"/>
      <c r="QIU337" s="147"/>
      <c r="QIV337" s="147"/>
      <c r="QIW337" s="147"/>
      <c r="QIX337" s="147"/>
      <c r="QIY337" s="147"/>
      <c r="QIZ337" s="147"/>
      <c r="QJA337" s="147"/>
      <c r="QJB337" s="147"/>
      <c r="QJC337" s="147"/>
      <c r="QJD337" s="147"/>
      <c r="QJE337" s="147"/>
      <c r="QJF337" s="147"/>
      <c r="QJG337" s="147"/>
      <c r="QJH337" s="147"/>
      <c r="QJI337" s="147"/>
      <c r="QJJ337" s="147"/>
      <c r="QJK337" s="147"/>
      <c r="QJL337" s="147"/>
      <c r="QJM337" s="147"/>
      <c r="QJN337" s="147"/>
      <c r="QJO337" s="147"/>
      <c r="QJP337" s="147"/>
      <c r="QJQ337" s="147"/>
      <c r="QJR337" s="147"/>
      <c r="QJS337" s="147"/>
      <c r="QJT337" s="147"/>
      <c r="QJU337" s="147"/>
      <c r="QJV337" s="147"/>
      <c r="QJW337" s="147"/>
      <c r="QJX337" s="147"/>
      <c r="QJY337" s="147"/>
      <c r="QJZ337" s="147"/>
      <c r="QKA337" s="147"/>
      <c r="QKB337" s="147"/>
      <c r="QKC337" s="147"/>
      <c r="QKD337" s="147"/>
      <c r="QKE337" s="147"/>
      <c r="QKF337" s="147"/>
      <c r="QKG337" s="147"/>
      <c r="QKH337" s="147"/>
      <c r="QKI337" s="147"/>
      <c r="QKJ337" s="147"/>
      <c r="QKK337" s="147"/>
      <c r="QKL337" s="147"/>
      <c r="QKM337" s="147"/>
      <c r="QKN337" s="147"/>
      <c r="QKO337" s="147"/>
      <c r="QKP337" s="147"/>
      <c r="QKQ337" s="147"/>
      <c r="QKR337" s="147"/>
      <c r="QKS337" s="147"/>
      <c r="QKT337" s="147"/>
      <c r="QKU337" s="147"/>
      <c r="QKV337" s="147"/>
      <c r="QKW337" s="147"/>
      <c r="QKX337" s="147"/>
      <c r="QKY337" s="147"/>
      <c r="QKZ337" s="147"/>
      <c r="QLA337" s="147"/>
      <c r="QLB337" s="147"/>
      <c r="QLC337" s="147"/>
      <c r="QLD337" s="147"/>
      <c r="QLE337" s="147"/>
      <c r="QLF337" s="147"/>
      <c r="QLG337" s="147"/>
      <c r="QLH337" s="147"/>
      <c r="QLI337" s="147"/>
      <c r="QLJ337" s="147"/>
      <c r="QLK337" s="147"/>
      <c r="QLL337" s="147"/>
      <c r="QLM337" s="147"/>
      <c r="QLN337" s="147"/>
      <c r="QLO337" s="147"/>
      <c r="QLP337" s="147"/>
      <c r="QLQ337" s="147"/>
      <c r="QLR337" s="147"/>
      <c r="QLS337" s="147"/>
      <c r="QLT337" s="147"/>
      <c r="QLU337" s="147"/>
      <c r="QLV337" s="147"/>
      <c r="QLW337" s="147"/>
      <c r="QLX337" s="147"/>
      <c r="QLY337" s="147"/>
      <c r="QLZ337" s="147"/>
      <c r="QMA337" s="147"/>
      <c r="QMB337" s="147"/>
      <c r="QMC337" s="147"/>
      <c r="QMD337" s="147"/>
      <c r="QME337" s="147"/>
      <c r="QMF337" s="147"/>
      <c r="QMG337" s="147"/>
      <c r="QMH337" s="147"/>
      <c r="QMI337" s="147"/>
      <c r="QMJ337" s="147"/>
      <c r="QMK337" s="147"/>
      <c r="QML337" s="147"/>
      <c r="QMM337" s="147"/>
      <c r="QMN337" s="147"/>
      <c r="QMO337" s="147"/>
      <c r="QMP337" s="147"/>
      <c r="QMQ337" s="147"/>
      <c r="QMR337" s="147"/>
      <c r="QMS337" s="147"/>
      <c r="QMT337" s="147"/>
      <c r="QMU337" s="147"/>
      <c r="QMV337" s="147"/>
      <c r="QMW337" s="147"/>
      <c r="QMX337" s="147"/>
      <c r="QMY337" s="147"/>
      <c r="QMZ337" s="147"/>
      <c r="QNA337" s="147"/>
      <c r="QNB337" s="147"/>
      <c r="QNC337" s="147"/>
      <c r="QND337" s="147"/>
      <c r="QNE337" s="147"/>
      <c r="QNF337" s="147"/>
      <c r="QNG337" s="147"/>
      <c r="QNH337" s="147"/>
      <c r="QNI337" s="147"/>
      <c r="QNJ337" s="147"/>
      <c r="QNK337" s="147"/>
      <c r="QNL337" s="147"/>
      <c r="QNM337" s="147"/>
      <c r="QNN337" s="147"/>
      <c r="QNO337" s="147"/>
      <c r="QNP337" s="147"/>
      <c r="QNQ337" s="147"/>
      <c r="QNR337" s="147"/>
      <c r="QNS337" s="147"/>
      <c r="QNT337" s="147"/>
      <c r="QNU337" s="147"/>
      <c r="QNV337" s="147"/>
      <c r="QNW337" s="147"/>
      <c r="QNX337" s="147"/>
      <c r="QNY337" s="147"/>
      <c r="QNZ337" s="147"/>
      <c r="QOA337" s="147"/>
      <c r="QOB337" s="147"/>
      <c r="QOC337" s="147"/>
      <c r="QOD337" s="147"/>
      <c r="QOE337" s="147"/>
      <c r="QOF337" s="147"/>
      <c r="QOG337" s="147"/>
      <c r="QOH337" s="147"/>
      <c r="QOI337" s="147"/>
      <c r="QOJ337" s="147"/>
      <c r="QOK337" s="147"/>
      <c r="QOL337" s="147"/>
      <c r="QOM337" s="147"/>
      <c r="QON337" s="147"/>
      <c r="QOO337" s="147"/>
      <c r="QOP337" s="147"/>
      <c r="QOQ337" s="147"/>
      <c r="QOR337" s="147"/>
      <c r="QOS337" s="147"/>
      <c r="QOT337" s="147"/>
      <c r="QOU337" s="147"/>
      <c r="QOV337" s="147"/>
      <c r="QOW337" s="147"/>
      <c r="QOX337" s="147"/>
      <c r="QOY337" s="147"/>
      <c r="QOZ337" s="147"/>
      <c r="QPA337" s="147"/>
      <c r="QPB337" s="147"/>
      <c r="QPC337" s="147"/>
      <c r="QPD337" s="147"/>
      <c r="QPE337" s="147"/>
      <c r="QPF337" s="147"/>
      <c r="QPG337" s="147"/>
      <c r="QPH337" s="147"/>
      <c r="QPI337" s="147"/>
      <c r="QPJ337" s="147"/>
      <c r="QPK337" s="147"/>
      <c r="QPL337" s="147"/>
      <c r="QPM337" s="147"/>
      <c r="QPN337" s="147"/>
      <c r="QPO337" s="147"/>
      <c r="QPP337" s="147"/>
      <c r="QPQ337" s="147"/>
      <c r="QPR337" s="147"/>
      <c r="QPS337" s="147"/>
      <c r="QPT337" s="147"/>
      <c r="QPU337" s="147"/>
      <c r="QPV337" s="147"/>
      <c r="QPW337" s="147"/>
      <c r="QPX337" s="147"/>
      <c r="QPY337" s="147"/>
      <c r="QPZ337" s="147"/>
      <c r="QQA337" s="147"/>
      <c r="QQB337" s="147"/>
      <c r="QQC337" s="147"/>
      <c r="QQD337" s="147"/>
      <c r="QQE337" s="147"/>
      <c r="QQF337" s="147"/>
      <c r="QQG337" s="147"/>
      <c r="QQH337" s="147"/>
      <c r="QQI337" s="147"/>
      <c r="QQJ337" s="147"/>
      <c r="QQK337" s="147"/>
      <c r="QQL337" s="147"/>
      <c r="QQM337" s="147"/>
      <c r="QQN337" s="147"/>
      <c r="QQO337" s="147"/>
      <c r="QQP337" s="147"/>
      <c r="QQQ337" s="147"/>
      <c r="QQR337" s="147"/>
      <c r="QQS337" s="147"/>
      <c r="QQT337" s="147"/>
      <c r="QQU337" s="147"/>
      <c r="QQV337" s="147"/>
      <c r="QQW337" s="147"/>
      <c r="QQX337" s="147"/>
      <c r="QQY337" s="147"/>
      <c r="QQZ337" s="147"/>
      <c r="QRA337" s="147"/>
      <c r="QRB337" s="147"/>
      <c r="QRC337" s="147"/>
      <c r="QRD337" s="147"/>
      <c r="QRE337" s="147"/>
      <c r="QRF337" s="147"/>
      <c r="QRG337" s="147"/>
      <c r="QRH337" s="147"/>
      <c r="QRI337" s="147"/>
      <c r="QRJ337" s="147"/>
      <c r="QRK337" s="147"/>
      <c r="QRL337" s="147"/>
      <c r="QRM337" s="147"/>
      <c r="QRN337" s="147"/>
      <c r="QRO337" s="147"/>
      <c r="QRP337" s="147"/>
      <c r="QRQ337" s="147"/>
      <c r="QRR337" s="147"/>
      <c r="QRS337" s="147"/>
      <c r="QRT337" s="147"/>
      <c r="QRU337" s="147"/>
      <c r="QRV337" s="147"/>
      <c r="QRW337" s="147"/>
      <c r="QRX337" s="147"/>
      <c r="QRY337" s="147"/>
      <c r="QRZ337" s="147"/>
      <c r="QSA337" s="147"/>
      <c r="QSB337" s="147"/>
      <c r="QSC337" s="147"/>
      <c r="QSD337" s="147"/>
      <c r="QSE337" s="147"/>
      <c r="QSF337" s="147"/>
      <c r="QSG337" s="147"/>
      <c r="QSH337" s="147"/>
      <c r="QSI337" s="147"/>
      <c r="QSJ337" s="147"/>
      <c r="QSK337" s="147"/>
      <c r="QSL337" s="147"/>
      <c r="QSM337" s="147"/>
      <c r="QSN337" s="147"/>
      <c r="QSO337" s="147"/>
      <c r="QSP337" s="147"/>
      <c r="QSQ337" s="147"/>
      <c r="QSR337" s="147"/>
      <c r="QSS337" s="147"/>
      <c r="QST337" s="147"/>
      <c r="QSU337" s="147"/>
      <c r="QSV337" s="147"/>
      <c r="QSW337" s="147"/>
      <c r="QSX337" s="147"/>
      <c r="QSY337" s="147"/>
      <c r="QSZ337" s="147"/>
      <c r="QTA337" s="147"/>
      <c r="QTB337" s="147"/>
      <c r="QTC337" s="147"/>
      <c r="QTD337" s="147"/>
      <c r="QTE337" s="147"/>
      <c r="QTF337" s="147"/>
      <c r="QTG337" s="147"/>
      <c r="QTH337" s="147"/>
      <c r="QTI337" s="147"/>
      <c r="QTJ337" s="147"/>
      <c r="QTK337" s="147"/>
      <c r="QTL337" s="147"/>
      <c r="QTM337" s="147"/>
      <c r="QTN337" s="147"/>
      <c r="QTO337" s="147"/>
      <c r="QTP337" s="147"/>
      <c r="QTQ337" s="147"/>
      <c r="QTR337" s="147"/>
      <c r="QTS337" s="147"/>
      <c r="QTT337" s="147"/>
      <c r="QTU337" s="147"/>
      <c r="QTV337" s="147"/>
      <c r="QTW337" s="147"/>
      <c r="QTX337" s="147"/>
      <c r="QTY337" s="147"/>
      <c r="QTZ337" s="147"/>
      <c r="QUA337" s="147"/>
      <c r="QUB337" s="147"/>
      <c r="QUC337" s="147"/>
      <c r="QUD337" s="147"/>
      <c r="QUE337" s="147"/>
      <c r="QUF337" s="147"/>
      <c r="QUG337" s="147"/>
      <c r="QUH337" s="147"/>
      <c r="QUI337" s="147"/>
      <c r="QUJ337" s="147"/>
      <c r="QUK337" s="147"/>
      <c r="QUL337" s="147"/>
      <c r="QUM337" s="147"/>
      <c r="QUN337" s="147"/>
      <c r="QUO337" s="147"/>
      <c r="QUP337" s="147"/>
      <c r="QUQ337" s="147"/>
      <c r="QUR337" s="147"/>
      <c r="QUS337" s="147"/>
      <c r="QUT337" s="147"/>
      <c r="QUU337" s="147"/>
      <c r="QUV337" s="147"/>
      <c r="QUW337" s="147"/>
      <c r="QUX337" s="147"/>
      <c r="QUY337" s="147"/>
      <c r="QUZ337" s="147"/>
      <c r="QVA337" s="147"/>
      <c r="QVB337" s="147"/>
      <c r="QVC337" s="147"/>
      <c r="QVD337" s="147"/>
      <c r="QVE337" s="147"/>
      <c r="QVF337" s="147"/>
      <c r="QVG337" s="147"/>
      <c r="QVH337" s="147"/>
      <c r="QVI337" s="147"/>
      <c r="QVJ337" s="147"/>
      <c r="QVK337" s="147"/>
      <c r="QVL337" s="147"/>
      <c r="QVM337" s="147"/>
      <c r="QVN337" s="147"/>
      <c r="QVO337" s="147"/>
      <c r="QVP337" s="147"/>
      <c r="QVQ337" s="147"/>
      <c r="QVR337" s="147"/>
      <c r="QVS337" s="147"/>
      <c r="QVT337" s="147"/>
      <c r="QVU337" s="147"/>
      <c r="QVV337" s="147"/>
      <c r="QVW337" s="147"/>
      <c r="QVX337" s="147"/>
      <c r="QVY337" s="147"/>
      <c r="QVZ337" s="147"/>
      <c r="QWA337" s="147"/>
      <c r="QWB337" s="147"/>
      <c r="QWC337" s="147"/>
      <c r="QWD337" s="147"/>
      <c r="QWE337" s="147"/>
      <c r="QWF337" s="147"/>
      <c r="QWG337" s="147"/>
      <c r="QWH337" s="147"/>
      <c r="QWI337" s="147"/>
      <c r="QWJ337" s="147"/>
      <c r="QWK337" s="147"/>
      <c r="QWL337" s="147"/>
      <c r="QWM337" s="147"/>
      <c r="QWN337" s="147"/>
      <c r="QWO337" s="147"/>
      <c r="QWP337" s="147"/>
      <c r="QWQ337" s="147"/>
      <c r="QWR337" s="147"/>
      <c r="QWS337" s="147"/>
      <c r="QWT337" s="147"/>
      <c r="QWU337" s="147"/>
      <c r="QWV337" s="147"/>
      <c r="QWW337" s="147"/>
      <c r="QWX337" s="147"/>
      <c r="QWY337" s="147"/>
      <c r="QWZ337" s="147"/>
      <c r="QXA337" s="147"/>
      <c r="QXB337" s="147"/>
      <c r="QXC337" s="147"/>
      <c r="QXD337" s="147"/>
      <c r="QXE337" s="147"/>
      <c r="QXF337" s="147"/>
      <c r="QXG337" s="147"/>
      <c r="QXH337" s="147"/>
      <c r="QXI337" s="147"/>
      <c r="QXJ337" s="147"/>
      <c r="QXK337" s="147"/>
      <c r="QXL337" s="147"/>
      <c r="QXM337" s="147"/>
      <c r="QXN337" s="147"/>
      <c r="QXO337" s="147"/>
      <c r="QXP337" s="147"/>
      <c r="QXQ337" s="147"/>
      <c r="QXR337" s="147"/>
      <c r="QXS337" s="147"/>
      <c r="QXT337" s="147"/>
      <c r="QXU337" s="147"/>
      <c r="QXV337" s="147"/>
      <c r="QXW337" s="147"/>
      <c r="QXX337" s="147"/>
      <c r="QXY337" s="147"/>
      <c r="QXZ337" s="147"/>
      <c r="QYA337" s="147"/>
      <c r="QYB337" s="147"/>
      <c r="QYC337" s="147"/>
      <c r="QYD337" s="147"/>
      <c r="QYE337" s="147"/>
      <c r="QYF337" s="147"/>
      <c r="QYG337" s="147"/>
      <c r="QYH337" s="147"/>
      <c r="QYI337" s="147"/>
      <c r="QYJ337" s="147"/>
      <c r="QYK337" s="147"/>
      <c r="QYL337" s="147"/>
      <c r="QYM337" s="147"/>
      <c r="QYN337" s="147"/>
      <c r="QYO337" s="147"/>
      <c r="QYP337" s="147"/>
      <c r="QYQ337" s="147"/>
      <c r="QYR337" s="147"/>
      <c r="QYS337" s="147"/>
      <c r="QYT337" s="147"/>
      <c r="QYU337" s="147"/>
      <c r="QYV337" s="147"/>
      <c r="QYW337" s="147"/>
      <c r="QYX337" s="147"/>
      <c r="QYY337" s="147"/>
      <c r="QYZ337" s="147"/>
      <c r="QZA337" s="147"/>
      <c r="QZB337" s="147"/>
      <c r="QZC337" s="147"/>
      <c r="QZD337" s="147"/>
      <c r="QZE337" s="147"/>
      <c r="QZF337" s="147"/>
      <c r="QZG337" s="147"/>
      <c r="QZH337" s="147"/>
      <c r="QZI337" s="147"/>
      <c r="QZJ337" s="147"/>
      <c r="QZK337" s="147"/>
      <c r="QZL337" s="147"/>
      <c r="QZM337" s="147"/>
      <c r="QZN337" s="147"/>
      <c r="QZO337" s="147"/>
      <c r="QZP337" s="147"/>
      <c r="QZQ337" s="147"/>
      <c r="QZR337" s="147"/>
      <c r="QZS337" s="147"/>
      <c r="QZT337" s="147"/>
      <c r="QZU337" s="147"/>
      <c r="QZV337" s="147"/>
      <c r="QZW337" s="147"/>
      <c r="QZX337" s="147"/>
      <c r="QZY337" s="147"/>
      <c r="QZZ337" s="147"/>
      <c r="RAA337" s="147"/>
      <c r="RAB337" s="147"/>
      <c r="RAC337" s="147"/>
      <c r="RAD337" s="147"/>
      <c r="RAE337" s="147"/>
      <c r="RAF337" s="147"/>
      <c r="RAG337" s="147"/>
      <c r="RAH337" s="147"/>
      <c r="RAI337" s="147"/>
      <c r="RAJ337" s="147"/>
      <c r="RAK337" s="147"/>
      <c r="RAL337" s="147"/>
      <c r="RAM337" s="147"/>
      <c r="RAN337" s="147"/>
      <c r="RAO337" s="147"/>
      <c r="RAP337" s="147"/>
      <c r="RAQ337" s="147"/>
      <c r="RAR337" s="147"/>
      <c r="RAS337" s="147"/>
      <c r="RAT337" s="147"/>
      <c r="RAU337" s="147"/>
      <c r="RAV337" s="147"/>
      <c r="RAW337" s="147"/>
      <c r="RAX337" s="147"/>
      <c r="RAY337" s="147"/>
      <c r="RAZ337" s="147"/>
      <c r="RBA337" s="147"/>
      <c r="RBB337" s="147"/>
      <c r="RBC337" s="147"/>
      <c r="RBD337" s="147"/>
      <c r="RBE337" s="147"/>
      <c r="RBF337" s="147"/>
      <c r="RBG337" s="147"/>
      <c r="RBH337" s="147"/>
      <c r="RBI337" s="147"/>
      <c r="RBJ337" s="147"/>
      <c r="RBK337" s="147"/>
      <c r="RBL337" s="147"/>
      <c r="RBM337" s="147"/>
      <c r="RBN337" s="147"/>
      <c r="RBO337" s="147"/>
      <c r="RBP337" s="147"/>
      <c r="RBQ337" s="147"/>
      <c r="RBR337" s="147"/>
      <c r="RBS337" s="147"/>
      <c r="RBT337" s="147"/>
      <c r="RBU337" s="147"/>
      <c r="RBV337" s="147"/>
      <c r="RBW337" s="147"/>
      <c r="RBX337" s="147"/>
      <c r="RBY337" s="147"/>
      <c r="RBZ337" s="147"/>
      <c r="RCA337" s="147"/>
      <c r="RCB337" s="147"/>
      <c r="RCC337" s="147"/>
      <c r="RCD337" s="147"/>
      <c r="RCE337" s="147"/>
      <c r="RCF337" s="147"/>
      <c r="RCG337" s="147"/>
      <c r="RCH337" s="147"/>
      <c r="RCI337" s="147"/>
      <c r="RCJ337" s="147"/>
      <c r="RCK337" s="147"/>
      <c r="RCL337" s="147"/>
      <c r="RCM337" s="147"/>
      <c r="RCN337" s="147"/>
      <c r="RCO337" s="147"/>
      <c r="RCP337" s="147"/>
      <c r="RCQ337" s="147"/>
      <c r="RCR337" s="147"/>
      <c r="RCS337" s="147"/>
      <c r="RCT337" s="147"/>
      <c r="RCU337" s="147"/>
      <c r="RCV337" s="147"/>
      <c r="RCW337" s="147"/>
      <c r="RCX337" s="147"/>
      <c r="RCY337" s="147"/>
      <c r="RCZ337" s="147"/>
      <c r="RDA337" s="147"/>
      <c r="RDB337" s="147"/>
      <c r="RDC337" s="147"/>
      <c r="RDD337" s="147"/>
      <c r="RDE337" s="147"/>
      <c r="RDF337" s="147"/>
      <c r="RDG337" s="147"/>
      <c r="RDH337" s="147"/>
      <c r="RDI337" s="147"/>
      <c r="RDJ337" s="147"/>
      <c r="RDK337" s="147"/>
      <c r="RDL337" s="147"/>
      <c r="RDM337" s="147"/>
      <c r="RDN337" s="147"/>
      <c r="RDO337" s="147"/>
      <c r="RDP337" s="147"/>
      <c r="RDQ337" s="147"/>
      <c r="RDR337" s="147"/>
      <c r="RDS337" s="147"/>
      <c r="RDT337" s="147"/>
      <c r="RDU337" s="147"/>
      <c r="RDV337" s="147"/>
      <c r="RDW337" s="147"/>
      <c r="RDX337" s="147"/>
      <c r="RDY337" s="147"/>
      <c r="RDZ337" s="147"/>
      <c r="REA337" s="147"/>
      <c r="REB337" s="147"/>
      <c r="REC337" s="147"/>
      <c r="RED337" s="147"/>
      <c r="REE337" s="147"/>
      <c r="REF337" s="147"/>
      <c r="REG337" s="147"/>
      <c r="REH337" s="147"/>
      <c r="REI337" s="147"/>
      <c r="REJ337" s="147"/>
      <c r="REK337" s="147"/>
      <c r="REL337" s="147"/>
      <c r="REM337" s="147"/>
      <c r="REN337" s="147"/>
      <c r="REO337" s="147"/>
      <c r="REP337" s="147"/>
      <c r="REQ337" s="147"/>
      <c r="RER337" s="147"/>
      <c r="RES337" s="147"/>
      <c r="RET337" s="147"/>
      <c r="REU337" s="147"/>
      <c r="REV337" s="147"/>
      <c r="REW337" s="147"/>
      <c r="REX337" s="147"/>
      <c r="REY337" s="147"/>
      <c r="REZ337" s="147"/>
      <c r="RFA337" s="147"/>
      <c r="RFB337" s="147"/>
      <c r="RFC337" s="147"/>
      <c r="RFD337" s="147"/>
      <c r="RFE337" s="147"/>
      <c r="RFF337" s="147"/>
      <c r="RFG337" s="147"/>
      <c r="RFH337" s="147"/>
      <c r="RFI337" s="147"/>
      <c r="RFJ337" s="147"/>
      <c r="RFK337" s="147"/>
      <c r="RFL337" s="147"/>
      <c r="RFM337" s="147"/>
      <c r="RFN337" s="147"/>
      <c r="RFO337" s="147"/>
      <c r="RFP337" s="147"/>
      <c r="RFQ337" s="147"/>
      <c r="RFR337" s="147"/>
      <c r="RFS337" s="147"/>
      <c r="RFT337" s="147"/>
      <c r="RFU337" s="147"/>
      <c r="RFV337" s="147"/>
      <c r="RFW337" s="147"/>
      <c r="RFX337" s="147"/>
      <c r="RFY337" s="147"/>
      <c r="RFZ337" s="147"/>
      <c r="RGA337" s="147"/>
      <c r="RGB337" s="147"/>
      <c r="RGC337" s="147"/>
      <c r="RGD337" s="147"/>
      <c r="RGE337" s="147"/>
      <c r="RGF337" s="147"/>
      <c r="RGG337" s="147"/>
      <c r="RGH337" s="147"/>
      <c r="RGI337" s="147"/>
      <c r="RGJ337" s="147"/>
      <c r="RGK337" s="147"/>
      <c r="RGL337" s="147"/>
      <c r="RGM337" s="147"/>
      <c r="RGN337" s="147"/>
      <c r="RGO337" s="147"/>
      <c r="RGP337" s="147"/>
      <c r="RGQ337" s="147"/>
      <c r="RGR337" s="147"/>
      <c r="RGS337" s="147"/>
      <c r="RGT337" s="147"/>
      <c r="RGU337" s="147"/>
      <c r="RGV337" s="147"/>
      <c r="RGW337" s="147"/>
      <c r="RGX337" s="147"/>
      <c r="RGY337" s="147"/>
      <c r="RGZ337" s="147"/>
      <c r="RHA337" s="147"/>
      <c r="RHB337" s="147"/>
      <c r="RHC337" s="147"/>
      <c r="RHD337" s="147"/>
      <c r="RHE337" s="147"/>
      <c r="RHF337" s="147"/>
      <c r="RHG337" s="147"/>
      <c r="RHH337" s="147"/>
      <c r="RHI337" s="147"/>
      <c r="RHJ337" s="147"/>
      <c r="RHK337" s="147"/>
      <c r="RHL337" s="147"/>
      <c r="RHM337" s="147"/>
      <c r="RHN337" s="147"/>
      <c r="RHO337" s="147"/>
      <c r="RHP337" s="147"/>
      <c r="RHQ337" s="147"/>
      <c r="RHR337" s="147"/>
      <c r="RHS337" s="147"/>
      <c r="RHT337" s="147"/>
      <c r="RHU337" s="147"/>
      <c r="RHV337" s="147"/>
      <c r="RHW337" s="147"/>
      <c r="RHX337" s="147"/>
      <c r="RHY337" s="147"/>
      <c r="RHZ337" s="147"/>
      <c r="RIA337" s="147"/>
      <c r="RIB337" s="147"/>
      <c r="RIC337" s="147"/>
      <c r="RID337" s="147"/>
      <c r="RIE337" s="147"/>
      <c r="RIF337" s="147"/>
      <c r="RIG337" s="147"/>
      <c r="RIH337" s="147"/>
      <c r="RII337" s="147"/>
      <c r="RIJ337" s="147"/>
      <c r="RIK337" s="147"/>
      <c r="RIL337" s="147"/>
      <c r="RIM337" s="147"/>
      <c r="RIN337" s="147"/>
      <c r="RIO337" s="147"/>
      <c r="RIP337" s="147"/>
      <c r="RIQ337" s="147"/>
      <c r="RIR337" s="147"/>
      <c r="RIS337" s="147"/>
      <c r="RIT337" s="147"/>
      <c r="RIU337" s="147"/>
      <c r="RIV337" s="147"/>
      <c r="RIW337" s="147"/>
      <c r="RIX337" s="147"/>
      <c r="RIY337" s="147"/>
      <c r="RIZ337" s="147"/>
      <c r="RJA337" s="147"/>
      <c r="RJB337" s="147"/>
      <c r="RJC337" s="147"/>
      <c r="RJD337" s="147"/>
      <c r="RJE337" s="147"/>
      <c r="RJF337" s="147"/>
      <c r="RJG337" s="147"/>
      <c r="RJH337" s="147"/>
      <c r="RJI337" s="147"/>
      <c r="RJJ337" s="147"/>
      <c r="RJK337" s="147"/>
      <c r="RJL337" s="147"/>
      <c r="RJM337" s="147"/>
      <c r="RJN337" s="147"/>
      <c r="RJO337" s="147"/>
      <c r="RJP337" s="147"/>
      <c r="RJQ337" s="147"/>
      <c r="RJR337" s="147"/>
      <c r="RJS337" s="147"/>
      <c r="RJT337" s="147"/>
      <c r="RJU337" s="147"/>
      <c r="RJV337" s="147"/>
      <c r="RJW337" s="147"/>
      <c r="RJX337" s="147"/>
      <c r="RJY337" s="147"/>
      <c r="RJZ337" s="147"/>
      <c r="RKA337" s="147"/>
      <c r="RKB337" s="147"/>
      <c r="RKC337" s="147"/>
      <c r="RKD337" s="147"/>
      <c r="RKE337" s="147"/>
      <c r="RKF337" s="147"/>
      <c r="RKG337" s="147"/>
      <c r="RKH337" s="147"/>
      <c r="RKI337" s="147"/>
      <c r="RKJ337" s="147"/>
      <c r="RKK337" s="147"/>
      <c r="RKL337" s="147"/>
      <c r="RKM337" s="147"/>
      <c r="RKN337" s="147"/>
      <c r="RKO337" s="147"/>
      <c r="RKP337" s="147"/>
      <c r="RKQ337" s="147"/>
      <c r="RKR337" s="147"/>
      <c r="RKS337" s="147"/>
      <c r="RKT337" s="147"/>
      <c r="RKU337" s="147"/>
      <c r="RKV337" s="147"/>
      <c r="RKW337" s="147"/>
      <c r="RKX337" s="147"/>
      <c r="RKY337" s="147"/>
      <c r="RKZ337" s="147"/>
      <c r="RLA337" s="147"/>
      <c r="RLB337" s="147"/>
      <c r="RLC337" s="147"/>
      <c r="RLD337" s="147"/>
      <c r="RLE337" s="147"/>
      <c r="RLF337" s="147"/>
      <c r="RLG337" s="147"/>
      <c r="RLH337" s="147"/>
      <c r="RLI337" s="147"/>
      <c r="RLJ337" s="147"/>
      <c r="RLK337" s="147"/>
      <c r="RLL337" s="147"/>
      <c r="RLM337" s="147"/>
      <c r="RLN337" s="147"/>
      <c r="RLO337" s="147"/>
      <c r="RLP337" s="147"/>
      <c r="RLQ337" s="147"/>
      <c r="RLR337" s="147"/>
      <c r="RLS337" s="147"/>
      <c r="RLT337" s="147"/>
      <c r="RLU337" s="147"/>
      <c r="RLV337" s="147"/>
      <c r="RLW337" s="147"/>
      <c r="RLX337" s="147"/>
      <c r="RLY337" s="147"/>
      <c r="RLZ337" s="147"/>
      <c r="RMA337" s="147"/>
      <c r="RMB337" s="147"/>
      <c r="RMC337" s="147"/>
      <c r="RMD337" s="147"/>
      <c r="RME337" s="147"/>
      <c r="RMF337" s="147"/>
      <c r="RMG337" s="147"/>
      <c r="RMH337" s="147"/>
      <c r="RMI337" s="147"/>
      <c r="RMJ337" s="147"/>
      <c r="RMK337" s="147"/>
      <c r="RML337" s="147"/>
      <c r="RMM337" s="147"/>
      <c r="RMN337" s="147"/>
      <c r="RMO337" s="147"/>
      <c r="RMP337" s="147"/>
      <c r="RMQ337" s="147"/>
      <c r="RMR337" s="147"/>
      <c r="RMS337" s="147"/>
      <c r="RMT337" s="147"/>
      <c r="RMU337" s="147"/>
      <c r="RMV337" s="147"/>
      <c r="RMW337" s="147"/>
      <c r="RMX337" s="147"/>
      <c r="RMY337" s="147"/>
      <c r="RMZ337" s="147"/>
      <c r="RNA337" s="147"/>
      <c r="RNB337" s="147"/>
      <c r="RNC337" s="147"/>
      <c r="RND337" s="147"/>
      <c r="RNE337" s="147"/>
      <c r="RNF337" s="147"/>
      <c r="RNG337" s="147"/>
      <c r="RNH337" s="147"/>
      <c r="RNI337" s="147"/>
      <c r="RNJ337" s="147"/>
      <c r="RNK337" s="147"/>
      <c r="RNL337" s="147"/>
      <c r="RNM337" s="147"/>
      <c r="RNN337" s="147"/>
      <c r="RNO337" s="147"/>
      <c r="RNP337" s="147"/>
      <c r="RNQ337" s="147"/>
      <c r="RNR337" s="147"/>
      <c r="RNS337" s="147"/>
      <c r="RNT337" s="147"/>
      <c r="RNU337" s="147"/>
      <c r="RNV337" s="147"/>
      <c r="RNW337" s="147"/>
      <c r="RNX337" s="147"/>
      <c r="RNY337" s="147"/>
      <c r="RNZ337" s="147"/>
      <c r="ROA337" s="147"/>
      <c r="ROB337" s="147"/>
      <c r="ROC337" s="147"/>
      <c r="ROD337" s="147"/>
      <c r="ROE337" s="147"/>
      <c r="ROF337" s="147"/>
      <c r="ROG337" s="147"/>
      <c r="ROH337" s="147"/>
      <c r="ROI337" s="147"/>
      <c r="ROJ337" s="147"/>
      <c r="ROK337" s="147"/>
      <c r="ROL337" s="147"/>
      <c r="ROM337" s="147"/>
      <c r="RON337" s="147"/>
      <c r="ROO337" s="147"/>
      <c r="ROP337" s="147"/>
      <c r="ROQ337" s="147"/>
      <c r="ROR337" s="147"/>
      <c r="ROS337" s="147"/>
      <c r="ROT337" s="147"/>
      <c r="ROU337" s="147"/>
      <c r="ROV337" s="147"/>
      <c r="ROW337" s="147"/>
      <c r="ROX337" s="147"/>
      <c r="ROY337" s="147"/>
      <c r="ROZ337" s="147"/>
      <c r="RPA337" s="147"/>
      <c r="RPB337" s="147"/>
      <c r="RPC337" s="147"/>
      <c r="RPD337" s="147"/>
      <c r="RPE337" s="147"/>
      <c r="RPF337" s="147"/>
      <c r="RPG337" s="147"/>
      <c r="RPH337" s="147"/>
      <c r="RPI337" s="147"/>
      <c r="RPJ337" s="147"/>
      <c r="RPK337" s="147"/>
      <c r="RPL337" s="147"/>
      <c r="RPM337" s="147"/>
      <c r="RPN337" s="147"/>
      <c r="RPO337" s="147"/>
      <c r="RPP337" s="147"/>
      <c r="RPQ337" s="147"/>
      <c r="RPR337" s="147"/>
      <c r="RPS337" s="147"/>
      <c r="RPT337" s="147"/>
      <c r="RPU337" s="147"/>
      <c r="RPV337" s="147"/>
      <c r="RPW337" s="147"/>
      <c r="RPX337" s="147"/>
      <c r="RPY337" s="147"/>
      <c r="RPZ337" s="147"/>
      <c r="RQA337" s="147"/>
      <c r="RQB337" s="147"/>
      <c r="RQC337" s="147"/>
      <c r="RQD337" s="147"/>
      <c r="RQE337" s="147"/>
      <c r="RQF337" s="147"/>
      <c r="RQG337" s="147"/>
      <c r="RQH337" s="147"/>
      <c r="RQI337" s="147"/>
      <c r="RQJ337" s="147"/>
      <c r="RQK337" s="147"/>
      <c r="RQL337" s="147"/>
      <c r="RQM337" s="147"/>
      <c r="RQN337" s="147"/>
      <c r="RQO337" s="147"/>
      <c r="RQP337" s="147"/>
      <c r="RQQ337" s="147"/>
      <c r="RQR337" s="147"/>
      <c r="RQS337" s="147"/>
      <c r="RQT337" s="147"/>
      <c r="RQU337" s="147"/>
      <c r="RQV337" s="147"/>
      <c r="RQW337" s="147"/>
      <c r="RQX337" s="147"/>
      <c r="RQY337" s="147"/>
      <c r="RQZ337" s="147"/>
      <c r="RRA337" s="147"/>
      <c r="RRB337" s="147"/>
      <c r="RRC337" s="147"/>
      <c r="RRD337" s="147"/>
      <c r="RRE337" s="147"/>
      <c r="RRF337" s="147"/>
      <c r="RRG337" s="147"/>
      <c r="RRH337" s="147"/>
      <c r="RRI337" s="147"/>
      <c r="RRJ337" s="147"/>
      <c r="RRK337" s="147"/>
      <c r="RRL337" s="147"/>
      <c r="RRM337" s="147"/>
      <c r="RRN337" s="147"/>
      <c r="RRO337" s="147"/>
      <c r="RRP337" s="147"/>
      <c r="RRQ337" s="147"/>
      <c r="RRR337" s="147"/>
      <c r="RRS337" s="147"/>
      <c r="RRT337" s="147"/>
      <c r="RRU337" s="147"/>
      <c r="RRV337" s="147"/>
      <c r="RRW337" s="147"/>
      <c r="RRX337" s="147"/>
      <c r="RRY337" s="147"/>
      <c r="RRZ337" s="147"/>
      <c r="RSA337" s="147"/>
      <c r="RSB337" s="147"/>
      <c r="RSC337" s="147"/>
      <c r="RSD337" s="147"/>
      <c r="RSE337" s="147"/>
      <c r="RSF337" s="147"/>
      <c r="RSG337" s="147"/>
      <c r="RSH337" s="147"/>
      <c r="RSI337" s="147"/>
      <c r="RSJ337" s="147"/>
      <c r="RSK337" s="147"/>
      <c r="RSL337" s="147"/>
      <c r="RSM337" s="147"/>
      <c r="RSN337" s="147"/>
      <c r="RSO337" s="147"/>
      <c r="RSP337" s="147"/>
      <c r="RSQ337" s="147"/>
      <c r="RSR337" s="147"/>
      <c r="RSS337" s="147"/>
      <c r="RST337" s="147"/>
      <c r="RSU337" s="147"/>
      <c r="RSV337" s="147"/>
      <c r="RSW337" s="147"/>
      <c r="RSX337" s="147"/>
      <c r="RSY337" s="147"/>
      <c r="RSZ337" s="147"/>
      <c r="RTA337" s="147"/>
      <c r="RTB337" s="147"/>
      <c r="RTC337" s="147"/>
      <c r="RTD337" s="147"/>
      <c r="RTE337" s="147"/>
      <c r="RTF337" s="147"/>
      <c r="RTG337" s="147"/>
      <c r="RTH337" s="147"/>
      <c r="RTI337" s="147"/>
      <c r="RTJ337" s="147"/>
      <c r="RTK337" s="147"/>
      <c r="RTL337" s="147"/>
      <c r="RTM337" s="147"/>
      <c r="RTN337" s="147"/>
      <c r="RTO337" s="147"/>
      <c r="RTP337" s="147"/>
      <c r="RTQ337" s="147"/>
      <c r="RTR337" s="147"/>
      <c r="RTS337" s="147"/>
      <c r="RTT337" s="147"/>
      <c r="RTU337" s="147"/>
      <c r="RTV337" s="147"/>
      <c r="RTW337" s="147"/>
      <c r="RTX337" s="147"/>
      <c r="RTY337" s="147"/>
      <c r="RTZ337" s="147"/>
      <c r="RUA337" s="147"/>
      <c r="RUB337" s="147"/>
      <c r="RUC337" s="147"/>
      <c r="RUD337" s="147"/>
      <c r="RUE337" s="147"/>
      <c r="RUF337" s="147"/>
      <c r="RUG337" s="147"/>
      <c r="RUH337" s="147"/>
      <c r="RUI337" s="147"/>
      <c r="RUJ337" s="147"/>
      <c r="RUK337" s="147"/>
      <c r="RUL337" s="147"/>
      <c r="RUM337" s="147"/>
      <c r="RUN337" s="147"/>
      <c r="RUO337" s="147"/>
      <c r="RUP337" s="147"/>
      <c r="RUQ337" s="147"/>
      <c r="RUR337" s="147"/>
      <c r="RUS337" s="147"/>
      <c r="RUT337" s="147"/>
      <c r="RUU337" s="147"/>
      <c r="RUV337" s="147"/>
      <c r="RUW337" s="147"/>
      <c r="RUX337" s="147"/>
      <c r="RUY337" s="147"/>
      <c r="RUZ337" s="147"/>
      <c r="RVA337" s="147"/>
      <c r="RVB337" s="147"/>
      <c r="RVC337" s="147"/>
      <c r="RVD337" s="147"/>
      <c r="RVE337" s="147"/>
      <c r="RVF337" s="147"/>
      <c r="RVG337" s="147"/>
      <c r="RVH337" s="147"/>
      <c r="RVI337" s="147"/>
      <c r="RVJ337" s="147"/>
      <c r="RVK337" s="147"/>
      <c r="RVL337" s="147"/>
      <c r="RVM337" s="147"/>
      <c r="RVN337" s="147"/>
      <c r="RVO337" s="147"/>
      <c r="RVP337" s="147"/>
      <c r="RVQ337" s="147"/>
      <c r="RVR337" s="147"/>
      <c r="RVS337" s="147"/>
      <c r="RVT337" s="147"/>
      <c r="RVU337" s="147"/>
      <c r="RVV337" s="147"/>
      <c r="RVW337" s="147"/>
      <c r="RVX337" s="147"/>
      <c r="RVY337" s="147"/>
      <c r="RVZ337" s="147"/>
      <c r="RWA337" s="147"/>
      <c r="RWB337" s="147"/>
      <c r="RWC337" s="147"/>
      <c r="RWD337" s="147"/>
      <c r="RWE337" s="147"/>
      <c r="RWF337" s="147"/>
      <c r="RWG337" s="147"/>
      <c r="RWH337" s="147"/>
      <c r="RWI337" s="147"/>
      <c r="RWJ337" s="147"/>
      <c r="RWK337" s="147"/>
      <c r="RWL337" s="147"/>
      <c r="RWM337" s="147"/>
      <c r="RWN337" s="147"/>
      <c r="RWO337" s="147"/>
      <c r="RWP337" s="147"/>
      <c r="RWQ337" s="147"/>
      <c r="RWR337" s="147"/>
      <c r="RWS337" s="147"/>
      <c r="RWT337" s="147"/>
      <c r="RWU337" s="147"/>
      <c r="RWV337" s="147"/>
      <c r="RWW337" s="147"/>
      <c r="RWX337" s="147"/>
      <c r="RWY337" s="147"/>
      <c r="RWZ337" s="147"/>
      <c r="RXA337" s="147"/>
      <c r="RXB337" s="147"/>
      <c r="RXC337" s="147"/>
      <c r="RXD337" s="147"/>
      <c r="RXE337" s="147"/>
      <c r="RXF337" s="147"/>
      <c r="RXG337" s="147"/>
      <c r="RXH337" s="147"/>
      <c r="RXI337" s="147"/>
      <c r="RXJ337" s="147"/>
      <c r="RXK337" s="147"/>
      <c r="RXL337" s="147"/>
      <c r="RXM337" s="147"/>
      <c r="RXN337" s="147"/>
      <c r="RXO337" s="147"/>
      <c r="RXP337" s="147"/>
      <c r="RXQ337" s="147"/>
      <c r="RXR337" s="147"/>
      <c r="RXS337" s="147"/>
      <c r="RXT337" s="147"/>
      <c r="RXU337" s="147"/>
      <c r="RXV337" s="147"/>
      <c r="RXW337" s="147"/>
      <c r="RXX337" s="147"/>
      <c r="RXY337" s="147"/>
      <c r="RXZ337" s="147"/>
      <c r="RYA337" s="147"/>
      <c r="RYB337" s="147"/>
      <c r="RYC337" s="147"/>
      <c r="RYD337" s="147"/>
      <c r="RYE337" s="147"/>
      <c r="RYF337" s="147"/>
      <c r="RYG337" s="147"/>
      <c r="RYH337" s="147"/>
      <c r="RYI337" s="147"/>
      <c r="RYJ337" s="147"/>
      <c r="RYK337" s="147"/>
      <c r="RYL337" s="147"/>
      <c r="RYM337" s="147"/>
      <c r="RYN337" s="147"/>
      <c r="RYO337" s="147"/>
      <c r="RYP337" s="147"/>
      <c r="RYQ337" s="147"/>
      <c r="RYR337" s="147"/>
      <c r="RYS337" s="147"/>
      <c r="RYT337" s="147"/>
      <c r="RYU337" s="147"/>
      <c r="RYV337" s="147"/>
      <c r="RYW337" s="147"/>
      <c r="RYX337" s="147"/>
      <c r="RYY337" s="147"/>
      <c r="RYZ337" s="147"/>
      <c r="RZA337" s="147"/>
      <c r="RZB337" s="147"/>
      <c r="RZC337" s="147"/>
      <c r="RZD337" s="147"/>
      <c r="RZE337" s="147"/>
      <c r="RZF337" s="147"/>
      <c r="RZG337" s="147"/>
      <c r="RZH337" s="147"/>
      <c r="RZI337" s="147"/>
      <c r="RZJ337" s="147"/>
      <c r="RZK337" s="147"/>
      <c r="RZL337" s="147"/>
      <c r="RZM337" s="147"/>
      <c r="RZN337" s="147"/>
      <c r="RZO337" s="147"/>
      <c r="RZP337" s="147"/>
      <c r="RZQ337" s="147"/>
      <c r="RZR337" s="147"/>
      <c r="RZS337" s="147"/>
      <c r="RZT337" s="147"/>
      <c r="RZU337" s="147"/>
      <c r="RZV337" s="147"/>
      <c r="RZW337" s="147"/>
      <c r="RZX337" s="147"/>
      <c r="RZY337" s="147"/>
      <c r="RZZ337" s="147"/>
      <c r="SAA337" s="147"/>
      <c r="SAB337" s="147"/>
      <c r="SAC337" s="147"/>
      <c r="SAD337" s="147"/>
      <c r="SAE337" s="147"/>
      <c r="SAF337" s="147"/>
      <c r="SAG337" s="147"/>
      <c r="SAH337" s="147"/>
      <c r="SAI337" s="147"/>
      <c r="SAJ337" s="147"/>
      <c r="SAK337" s="147"/>
      <c r="SAL337" s="147"/>
      <c r="SAM337" s="147"/>
      <c r="SAN337" s="147"/>
      <c r="SAO337" s="147"/>
      <c r="SAP337" s="147"/>
      <c r="SAQ337" s="147"/>
      <c r="SAR337" s="147"/>
      <c r="SAS337" s="147"/>
      <c r="SAT337" s="147"/>
      <c r="SAU337" s="147"/>
      <c r="SAV337" s="147"/>
      <c r="SAW337" s="147"/>
      <c r="SAX337" s="147"/>
      <c r="SAY337" s="147"/>
      <c r="SAZ337" s="147"/>
      <c r="SBA337" s="147"/>
      <c r="SBB337" s="147"/>
      <c r="SBC337" s="147"/>
      <c r="SBD337" s="147"/>
      <c r="SBE337" s="147"/>
      <c r="SBF337" s="147"/>
      <c r="SBG337" s="147"/>
      <c r="SBH337" s="147"/>
      <c r="SBI337" s="147"/>
      <c r="SBJ337" s="147"/>
      <c r="SBK337" s="147"/>
      <c r="SBL337" s="147"/>
      <c r="SBM337" s="147"/>
      <c r="SBN337" s="147"/>
      <c r="SBO337" s="147"/>
      <c r="SBP337" s="147"/>
      <c r="SBQ337" s="147"/>
      <c r="SBR337" s="147"/>
      <c r="SBS337" s="147"/>
      <c r="SBT337" s="147"/>
      <c r="SBU337" s="147"/>
      <c r="SBV337" s="147"/>
      <c r="SBW337" s="147"/>
      <c r="SBX337" s="147"/>
      <c r="SBY337" s="147"/>
      <c r="SBZ337" s="147"/>
      <c r="SCA337" s="147"/>
      <c r="SCB337" s="147"/>
      <c r="SCC337" s="147"/>
      <c r="SCD337" s="147"/>
      <c r="SCE337" s="147"/>
      <c r="SCF337" s="147"/>
      <c r="SCG337" s="147"/>
      <c r="SCH337" s="147"/>
      <c r="SCI337" s="147"/>
      <c r="SCJ337" s="147"/>
      <c r="SCK337" s="147"/>
      <c r="SCL337" s="147"/>
      <c r="SCM337" s="147"/>
      <c r="SCN337" s="147"/>
      <c r="SCO337" s="147"/>
      <c r="SCP337" s="147"/>
      <c r="SCQ337" s="147"/>
      <c r="SCR337" s="147"/>
      <c r="SCS337" s="147"/>
      <c r="SCT337" s="147"/>
      <c r="SCU337" s="147"/>
      <c r="SCV337" s="147"/>
      <c r="SCW337" s="147"/>
      <c r="SCX337" s="147"/>
      <c r="SCY337" s="147"/>
      <c r="SCZ337" s="147"/>
      <c r="SDA337" s="147"/>
      <c r="SDB337" s="147"/>
      <c r="SDC337" s="147"/>
      <c r="SDD337" s="147"/>
      <c r="SDE337" s="147"/>
      <c r="SDF337" s="147"/>
      <c r="SDG337" s="147"/>
      <c r="SDH337" s="147"/>
      <c r="SDI337" s="147"/>
      <c r="SDJ337" s="147"/>
      <c r="SDK337" s="147"/>
      <c r="SDL337" s="147"/>
      <c r="SDM337" s="147"/>
      <c r="SDN337" s="147"/>
      <c r="SDO337" s="147"/>
      <c r="SDP337" s="147"/>
      <c r="SDQ337" s="147"/>
      <c r="SDR337" s="147"/>
      <c r="SDS337" s="147"/>
      <c r="SDT337" s="147"/>
      <c r="SDU337" s="147"/>
      <c r="SDV337" s="147"/>
      <c r="SDW337" s="147"/>
      <c r="SDX337" s="147"/>
      <c r="SDY337" s="147"/>
      <c r="SDZ337" s="147"/>
      <c r="SEA337" s="147"/>
      <c r="SEB337" s="147"/>
      <c r="SEC337" s="147"/>
      <c r="SED337" s="147"/>
      <c r="SEE337" s="147"/>
      <c r="SEF337" s="147"/>
      <c r="SEG337" s="147"/>
      <c r="SEH337" s="147"/>
      <c r="SEI337" s="147"/>
      <c r="SEJ337" s="147"/>
      <c r="SEK337" s="147"/>
      <c r="SEL337" s="147"/>
      <c r="SEM337" s="147"/>
      <c r="SEN337" s="147"/>
      <c r="SEO337" s="147"/>
      <c r="SEP337" s="147"/>
      <c r="SEQ337" s="147"/>
      <c r="SER337" s="147"/>
      <c r="SES337" s="147"/>
      <c r="SET337" s="147"/>
      <c r="SEU337" s="147"/>
      <c r="SEV337" s="147"/>
      <c r="SEW337" s="147"/>
      <c r="SEX337" s="147"/>
      <c r="SEY337" s="147"/>
      <c r="SEZ337" s="147"/>
      <c r="SFA337" s="147"/>
      <c r="SFB337" s="147"/>
      <c r="SFC337" s="147"/>
      <c r="SFD337" s="147"/>
      <c r="SFE337" s="147"/>
      <c r="SFF337" s="147"/>
      <c r="SFG337" s="147"/>
      <c r="SFH337" s="147"/>
      <c r="SFI337" s="147"/>
      <c r="SFJ337" s="147"/>
      <c r="SFK337" s="147"/>
      <c r="SFL337" s="147"/>
      <c r="SFM337" s="147"/>
      <c r="SFN337" s="147"/>
      <c r="SFO337" s="147"/>
      <c r="SFP337" s="147"/>
      <c r="SFQ337" s="147"/>
      <c r="SFR337" s="147"/>
      <c r="SFS337" s="147"/>
      <c r="SFT337" s="147"/>
      <c r="SFU337" s="147"/>
      <c r="SFV337" s="147"/>
      <c r="SFW337" s="147"/>
      <c r="SFX337" s="147"/>
      <c r="SFY337" s="147"/>
      <c r="SFZ337" s="147"/>
      <c r="SGA337" s="147"/>
      <c r="SGB337" s="147"/>
      <c r="SGC337" s="147"/>
      <c r="SGD337" s="147"/>
      <c r="SGE337" s="147"/>
      <c r="SGF337" s="147"/>
      <c r="SGG337" s="147"/>
      <c r="SGH337" s="147"/>
      <c r="SGI337" s="147"/>
      <c r="SGJ337" s="147"/>
      <c r="SGK337" s="147"/>
      <c r="SGL337" s="147"/>
      <c r="SGM337" s="147"/>
      <c r="SGN337" s="147"/>
      <c r="SGO337" s="147"/>
      <c r="SGP337" s="147"/>
      <c r="SGQ337" s="147"/>
      <c r="SGR337" s="147"/>
      <c r="SGS337" s="147"/>
      <c r="SGT337" s="147"/>
      <c r="SGU337" s="147"/>
      <c r="SGV337" s="147"/>
      <c r="SGW337" s="147"/>
      <c r="SGX337" s="147"/>
      <c r="SGY337" s="147"/>
      <c r="SGZ337" s="147"/>
      <c r="SHA337" s="147"/>
      <c r="SHB337" s="147"/>
      <c r="SHC337" s="147"/>
      <c r="SHD337" s="147"/>
      <c r="SHE337" s="147"/>
      <c r="SHF337" s="147"/>
      <c r="SHG337" s="147"/>
      <c r="SHH337" s="147"/>
      <c r="SHI337" s="147"/>
      <c r="SHJ337" s="147"/>
      <c r="SHK337" s="147"/>
      <c r="SHL337" s="147"/>
      <c r="SHM337" s="147"/>
      <c r="SHN337" s="147"/>
      <c r="SHO337" s="147"/>
      <c r="SHP337" s="147"/>
      <c r="SHQ337" s="147"/>
      <c r="SHR337" s="147"/>
      <c r="SHS337" s="147"/>
      <c r="SHT337" s="147"/>
      <c r="SHU337" s="147"/>
      <c r="SHV337" s="147"/>
      <c r="SHW337" s="147"/>
      <c r="SHX337" s="147"/>
      <c r="SHY337" s="147"/>
      <c r="SHZ337" s="147"/>
      <c r="SIA337" s="147"/>
      <c r="SIB337" s="147"/>
      <c r="SIC337" s="147"/>
      <c r="SID337" s="147"/>
      <c r="SIE337" s="147"/>
      <c r="SIF337" s="147"/>
      <c r="SIG337" s="147"/>
      <c r="SIH337" s="147"/>
      <c r="SII337" s="147"/>
      <c r="SIJ337" s="147"/>
      <c r="SIK337" s="147"/>
      <c r="SIL337" s="147"/>
      <c r="SIM337" s="147"/>
      <c r="SIN337" s="147"/>
      <c r="SIO337" s="147"/>
      <c r="SIP337" s="147"/>
      <c r="SIQ337" s="147"/>
      <c r="SIR337" s="147"/>
      <c r="SIS337" s="147"/>
      <c r="SIT337" s="147"/>
      <c r="SIU337" s="147"/>
      <c r="SIV337" s="147"/>
      <c r="SIW337" s="147"/>
      <c r="SIX337" s="147"/>
      <c r="SIY337" s="147"/>
      <c r="SIZ337" s="147"/>
      <c r="SJA337" s="147"/>
      <c r="SJB337" s="147"/>
      <c r="SJC337" s="147"/>
      <c r="SJD337" s="147"/>
      <c r="SJE337" s="147"/>
      <c r="SJF337" s="147"/>
      <c r="SJG337" s="147"/>
      <c r="SJH337" s="147"/>
      <c r="SJI337" s="147"/>
      <c r="SJJ337" s="147"/>
      <c r="SJK337" s="147"/>
      <c r="SJL337" s="147"/>
      <c r="SJM337" s="147"/>
      <c r="SJN337" s="147"/>
      <c r="SJO337" s="147"/>
      <c r="SJP337" s="147"/>
      <c r="SJQ337" s="147"/>
      <c r="SJR337" s="147"/>
      <c r="SJS337" s="147"/>
      <c r="SJT337" s="147"/>
      <c r="SJU337" s="147"/>
      <c r="SJV337" s="147"/>
      <c r="SJW337" s="147"/>
      <c r="SJX337" s="147"/>
      <c r="SJY337" s="147"/>
      <c r="SJZ337" s="147"/>
      <c r="SKA337" s="147"/>
      <c r="SKB337" s="147"/>
      <c r="SKC337" s="147"/>
      <c r="SKD337" s="147"/>
      <c r="SKE337" s="147"/>
      <c r="SKF337" s="147"/>
      <c r="SKG337" s="147"/>
      <c r="SKH337" s="147"/>
      <c r="SKI337" s="147"/>
      <c r="SKJ337" s="147"/>
      <c r="SKK337" s="147"/>
      <c r="SKL337" s="147"/>
      <c r="SKM337" s="147"/>
      <c r="SKN337" s="147"/>
      <c r="SKO337" s="147"/>
      <c r="SKP337" s="147"/>
      <c r="SKQ337" s="147"/>
      <c r="SKR337" s="147"/>
      <c r="SKS337" s="147"/>
      <c r="SKT337" s="147"/>
      <c r="SKU337" s="147"/>
      <c r="SKV337" s="147"/>
      <c r="SKW337" s="147"/>
      <c r="SKX337" s="147"/>
      <c r="SKY337" s="147"/>
      <c r="SKZ337" s="147"/>
      <c r="SLA337" s="147"/>
      <c r="SLB337" s="147"/>
      <c r="SLC337" s="147"/>
      <c r="SLD337" s="147"/>
      <c r="SLE337" s="147"/>
      <c r="SLF337" s="147"/>
      <c r="SLG337" s="147"/>
      <c r="SLH337" s="147"/>
      <c r="SLI337" s="147"/>
      <c r="SLJ337" s="147"/>
      <c r="SLK337" s="147"/>
      <c r="SLL337" s="147"/>
      <c r="SLM337" s="147"/>
      <c r="SLN337" s="147"/>
      <c r="SLO337" s="147"/>
      <c r="SLP337" s="147"/>
      <c r="SLQ337" s="147"/>
      <c r="SLR337" s="147"/>
      <c r="SLS337" s="147"/>
      <c r="SLT337" s="147"/>
      <c r="SLU337" s="147"/>
      <c r="SLV337" s="147"/>
      <c r="SLW337" s="147"/>
      <c r="SLX337" s="147"/>
      <c r="SLY337" s="147"/>
      <c r="SLZ337" s="147"/>
      <c r="SMA337" s="147"/>
      <c r="SMB337" s="147"/>
      <c r="SMC337" s="147"/>
      <c r="SMD337" s="147"/>
      <c r="SME337" s="147"/>
      <c r="SMF337" s="147"/>
      <c r="SMG337" s="147"/>
      <c r="SMH337" s="147"/>
      <c r="SMI337" s="147"/>
      <c r="SMJ337" s="147"/>
      <c r="SMK337" s="147"/>
      <c r="SML337" s="147"/>
      <c r="SMM337" s="147"/>
      <c r="SMN337" s="147"/>
      <c r="SMO337" s="147"/>
      <c r="SMP337" s="147"/>
      <c r="SMQ337" s="147"/>
      <c r="SMR337" s="147"/>
      <c r="SMS337" s="147"/>
      <c r="SMT337" s="147"/>
      <c r="SMU337" s="147"/>
      <c r="SMV337" s="147"/>
      <c r="SMW337" s="147"/>
      <c r="SMX337" s="147"/>
      <c r="SMY337" s="147"/>
      <c r="SMZ337" s="147"/>
      <c r="SNA337" s="147"/>
      <c r="SNB337" s="147"/>
      <c r="SNC337" s="147"/>
      <c r="SND337" s="147"/>
      <c r="SNE337" s="147"/>
      <c r="SNF337" s="147"/>
      <c r="SNG337" s="147"/>
      <c r="SNH337" s="147"/>
      <c r="SNI337" s="147"/>
      <c r="SNJ337" s="147"/>
      <c r="SNK337" s="147"/>
      <c r="SNL337" s="147"/>
      <c r="SNM337" s="147"/>
      <c r="SNN337" s="147"/>
      <c r="SNO337" s="147"/>
      <c r="SNP337" s="147"/>
      <c r="SNQ337" s="147"/>
      <c r="SNR337" s="147"/>
      <c r="SNS337" s="147"/>
      <c r="SNT337" s="147"/>
      <c r="SNU337" s="147"/>
      <c r="SNV337" s="147"/>
      <c r="SNW337" s="147"/>
      <c r="SNX337" s="147"/>
      <c r="SNY337" s="147"/>
      <c r="SNZ337" s="147"/>
      <c r="SOA337" s="147"/>
      <c r="SOB337" s="147"/>
      <c r="SOC337" s="147"/>
      <c r="SOD337" s="147"/>
      <c r="SOE337" s="147"/>
      <c r="SOF337" s="147"/>
      <c r="SOG337" s="147"/>
      <c r="SOH337" s="147"/>
      <c r="SOI337" s="147"/>
      <c r="SOJ337" s="147"/>
      <c r="SOK337" s="147"/>
      <c r="SOL337" s="147"/>
      <c r="SOM337" s="147"/>
      <c r="SON337" s="147"/>
      <c r="SOO337" s="147"/>
      <c r="SOP337" s="147"/>
      <c r="SOQ337" s="147"/>
      <c r="SOR337" s="147"/>
      <c r="SOS337" s="147"/>
      <c r="SOT337" s="147"/>
      <c r="SOU337" s="147"/>
      <c r="SOV337" s="147"/>
      <c r="SOW337" s="147"/>
      <c r="SOX337" s="147"/>
      <c r="SOY337" s="147"/>
      <c r="SOZ337" s="147"/>
      <c r="SPA337" s="147"/>
      <c r="SPB337" s="147"/>
      <c r="SPC337" s="147"/>
      <c r="SPD337" s="147"/>
      <c r="SPE337" s="147"/>
      <c r="SPF337" s="147"/>
      <c r="SPG337" s="147"/>
      <c r="SPH337" s="147"/>
      <c r="SPI337" s="147"/>
      <c r="SPJ337" s="147"/>
      <c r="SPK337" s="147"/>
      <c r="SPL337" s="147"/>
      <c r="SPM337" s="147"/>
      <c r="SPN337" s="147"/>
      <c r="SPO337" s="147"/>
      <c r="SPP337" s="147"/>
      <c r="SPQ337" s="147"/>
      <c r="SPR337" s="147"/>
      <c r="SPS337" s="147"/>
      <c r="SPT337" s="147"/>
      <c r="SPU337" s="147"/>
      <c r="SPV337" s="147"/>
      <c r="SPW337" s="147"/>
      <c r="SPX337" s="147"/>
      <c r="SPY337" s="147"/>
      <c r="SPZ337" s="147"/>
      <c r="SQA337" s="147"/>
      <c r="SQB337" s="147"/>
      <c r="SQC337" s="147"/>
      <c r="SQD337" s="147"/>
      <c r="SQE337" s="147"/>
      <c r="SQF337" s="147"/>
      <c r="SQG337" s="147"/>
      <c r="SQH337" s="147"/>
      <c r="SQI337" s="147"/>
      <c r="SQJ337" s="147"/>
      <c r="SQK337" s="147"/>
      <c r="SQL337" s="147"/>
      <c r="SQM337" s="147"/>
      <c r="SQN337" s="147"/>
      <c r="SQO337" s="147"/>
      <c r="SQP337" s="147"/>
      <c r="SQQ337" s="147"/>
      <c r="SQR337" s="147"/>
      <c r="SQS337" s="147"/>
      <c r="SQT337" s="147"/>
      <c r="SQU337" s="147"/>
      <c r="SQV337" s="147"/>
      <c r="SQW337" s="147"/>
      <c r="SQX337" s="147"/>
      <c r="SQY337" s="147"/>
      <c r="SQZ337" s="147"/>
      <c r="SRA337" s="147"/>
      <c r="SRB337" s="147"/>
      <c r="SRC337" s="147"/>
      <c r="SRD337" s="147"/>
      <c r="SRE337" s="147"/>
      <c r="SRF337" s="147"/>
      <c r="SRG337" s="147"/>
      <c r="SRH337" s="147"/>
      <c r="SRI337" s="147"/>
      <c r="SRJ337" s="147"/>
      <c r="SRK337" s="147"/>
      <c r="SRL337" s="147"/>
      <c r="SRM337" s="147"/>
      <c r="SRN337" s="147"/>
      <c r="SRO337" s="147"/>
      <c r="SRP337" s="147"/>
      <c r="SRQ337" s="147"/>
      <c r="SRR337" s="147"/>
      <c r="SRS337" s="147"/>
      <c r="SRT337" s="147"/>
      <c r="SRU337" s="147"/>
      <c r="SRV337" s="147"/>
      <c r="SRW337" s="147"/>
      <c r="SRX337" s="147"/>
      <c r="SRY337" s="147"/>
      <c r="SRZ337" s="147"/>
      <c r="SSA337" s="147"/>
      <c r="SSB337" s="147"/>
      <c r="SSC337" s="147"/>
      <c r="SSD337" s="147"/>
      <c r="SSE337" s="147"/>
      <c r="SSF337" s="147"/>
      <c r="SSG337" s="147"/>
      <c r="SSH337" s="147"/>
      <c r="SSI337" s="147"/>
      <c r="SSJ337" s="147"/>
      <c r="SSK337" s="147"/>
      <c r="SSL337" s="147"/>
      <c r="SSM337" s="147"/>
      <c r="SSN337" s="147"/>
      <c r="SSO337" s="147"/>
      <c r="SSP337" s="147"/>
      <c r="SSQ337" s="147"/>
      <c r="SSR337" s="147"/>
      <c r="SSS337" s="147"/>
      <c r="SST337" s="147"/>
      <c r="SSU337" s="147"/>
      <c r="SSV337" s="147"/>
      <c r="SSW337" s="147"/>
      <c r="SSX337" s="147"/>
      <c r="SSY337" s="147"/>
      <c r="SSZ337" s="147"/>
      <c r="STA337" s="147"/>
      <c r="STB337" s="147"/>
      <c r="STC337" s="147"/>
      <c r="STD337" s="147"/>
      <c r="STE337" s="147"/>
      <c r="STF337" s="147"/>
      <c r="STG337" s="147"/>
      <c r="STH337" s="147"/>
      <c r="STI337" s="147"/>
      <c r="STJ337" s="147"/>
      <c r="STK337" s="147"/>
      <c r="STL337" s="147"/>
      <c r="STM337" s="147"/>
      <c r="STN337" s="147"/>
      <c r="STO337" s="147"/>
      <c r="STP337" s="147"/>
      <c r="STQ337" s="147"/>
      <c r="STR337" s="147"/>
      <c r="STS337" s="147"/>
      <c r="STT337" s="147"/>
      <c r="STU337" s="147"/>
      <c r="STV337" s="147"/>
      <c r="STW337" s="147"/>
      <c r="STX337" s="147"/>
      <c r="STY337" s="147"/>
      <c r="STZ337" s="147"/>
      <c r="SUA337" s="147"/>
      <c r="SUB337" s="147"/>
      <c r="SUC337" s="147"/>
      <c r="SUD337" s="147"/>
      <c r="SUE337" s="147"/>
      <c r="SUF337" s="147"/>
      <c r="SUG337" s="147"/>
      <c r="SUH337" s="147"/>
      <c r="SUI337" s="147"/>
      <c r="SUJ337" s="147"/>
      <c r="SUK337" s="147"/>
      <c r="SUL337" s="147"/>
      <c r="SUM337" s="147"/>
      <c r="SUN337" s="147"/>
      <c r="SUO337" s="147"/>
      <c r="SUP337" s="147"/>
      <c r="SUQ337" s="147"/>
      <c r="SUR337" s="147"/>
      <c r="SUS337" s="147"/>
      <c r="SUT337" s="147"/>
      <c r="SUU337" s="147"/>
      <c r="SUV337" s="147"/>
      <c r="SUW337" s="147"/>
      <c r="SUX337" s="147"/>
      <c r="SUY337" s="147"/>
      <c r="SUZ337" s="147"/>
      <c r="SVA337" s="147"/>
      <c r="SVB337" s="147"/>
      <c r="SVC337" s="147"/>
      <c r="SVD337" s="147"/>
      <c r="SVE337" s="147"/>
      <c r="SVF337" s="147"/>
      <c r="SVG337" s="147"/>
      <c r="SVH337" s="147"/>
      <c r="SVI337" s="147"/>
      <c r="SVJ337" s="147"/>
      <c r="SVK337" s="147"/>
      <c r="SVL337" s="147"/>
      <c r="SVM337" s="147"/>
      <c r="SVN337" s="147"/>
      <c r="SVO337" s="147"/>
      <c r="SVP337" s="147"/>
      <c r="SVQ337" s="147"/>
      <c r="SVR337" s="147"/>
      <c r="SVS337" s="147"/>
      <c r="SVT337" s="147"/>
      <c r="SVU337" s="147"/>
      <c r="SVV337" s="147"/>
      <c r="SVW337" s="147"/>
      <c r="SVX337" s="147"/>
      <c r="SVY337" s="147"/>
      <c r="SVZ337" s="147"/>
      <c r="SWA337" s="147"/>
      <c r="SWB337" s="147"/>
      <c r="SWC337" s="147"/>
      <c r="SWD337" s="147"/>
      <c r="SWE337" s="147"/>
      <c r="SWF337" s="147"/>
      <c r="SWG337" s="147"/>
      <c r="SWH337" s="147"/>
      <c r="SWI337" s="147"/>
      <c r="SWJ337" s="147"/>
      <c r="SWK337" s="147"/>
      <c r="SWL337" s="147"/>
      <c r="SWM337" s="147"/>
      <c r="SWN337" s="147"/>
      <c r="SWO337" s="147"/>
      <c r="SWP337" s="147"/>
      <c r="SWQ337" s="147"/>
      <c r="SWR337" s="147"/>
      <c r="SWS337" s="147"/>
      <c r="SWT337" s="147"/>
      <c r="SWU337" s="147"/>
      <c r="SWV337" s="147"/>
      <c r="SWW337" s="147"/>
      <c r="SWX337" s="147"/>
      <c r="SWY337" s="147"/>
      <c r="SWZ337" s="147"/>
      <c r="SXA337" s="147"/>
      <c r="SXB337" s="147"/>
      <c r="SXC337" s="147"/>
      <c r="SXD337" s="147"/>
      <c r="SXE337" s="147"/>
      <c r="SXF337" s="147"/>
      <c r="SXG337" s="147"/>
      <c r="SXH337" s="147"/>
      <c r="SXI337" s="147"/>
      <c r="SXJ337" s="147"/>
      <c r="SXK337" s="147"/>
      <c r="SXL337" s="147"/>
      <c r="SXM337" s="147"/>
      <c r="SXN337" s="147"/>
      <c r="SXO337" s="147"/>
      <c r="SXP337" s="147"/>
      <c r="SXQ337" s="147"/>
      <c r="SXR337" s="147"/>
      <c r="SXS337" s="147"/>
      <c r="SXT337" s="147"/>
      <c r="SXU337" s="147"/>
      <c r="SXV337" s="147"/>
      <c r="SXW337" s="147"/>
      <c r="SXX337" s="147"/>
      <c r="SXY337" s="147"/>
      <c r="SXZ337" s="147"/>
      <c r="SYA337" s="147"/>
      <c r="SYB337" s="147"/>
      <c r="SYC337" s="147"/>
      <c r="SYD337" s="147"/>
      <c r="SYE337" s="147"/>
      <c r="SYF337" s="147"/>
      <c r="SYG337" s="147"/>
      <c r="SYH337" s="147"/>
      <c r="SYI337" s="147"/>
      <c r="SYJ337" s="147"/>
      <c r="SYK337" s="147"/>
      <c r="SYL337" s="147"/>
      <c r="SYM337" s="147"/>
      <c r="SYN337" s="147"/>
      <c r="SYO337" s="147"/>
      <c r="SYP337" s="147"/>
      <c r="SYQ337" s="147"/>
      <c r="SYR337" s="147"/>
      <c r="SYS337" s="147"/>
      <c r="SYT337" s="147"/>
      <c r="SYU337" s="147"/>
      <c r="SYV337" s="147"/>
      <c r="SYW337" s="147"/>
      <c r="SYX337" s="147"/>
      <c r="SYY337" s="147"/>
      <c r="SYZ337" s="147"/>
      <c r="SZA337" s="147"/>
      <c r="SZB337" s="147"/>
      <c r="SZC337" s="147"/>
      <c r="SZD337" s="147"/>
      <c r="SZE337" s="147"/>
      <c r="SZF337" s="147"/>
      <c r="SZG337" s="147"/>
      <c r="SZH337" s="147"/>
      <c r="SZI337" s="147"/>
      <c r="SZJ337" s="147"/>
      <c r="SZK337" s="147"/>
      <c r="SZL337" s="147"/>
      <c r="SZM337" s="147"/>
      <c r="SZN337" s="147"/>
      <c r="SZO337" s="147"/>
      <c r="SZP337" s="147"/>
      <c r="SZQ337" s="147"/>
      <c r="SZR337" s="147"/>
      <c r="SZS337" s="147"/>
      <c r="SZT337" s="147"/>
      <c r="SZU337" s="147"/>
      <c r="SZV337" s="147"/>
      <c r="SZW337" s="147"/>
      <c r="SZX337" s="147"/>
      <c r="SZY337" s="147"/>
      <c r="SZZ337" s="147"/>
      <c r="TAA337" s="147"/>
      <c r="TAB337" s="147"/>
      <c r="TAC337" s="147"/>
      <c r="TAD337" s="147"/>
      <c r="TAE337" s="147"/>
      <c r="TAF337" s="147"/>
      <c r="TAG337" s="147"/>
      <c r="TAH337" s="147"/>
      <c r="TAI337" s="147"/>
      <c r="TAJ337" s="147"/>
      <c r="TAK337" s="147"/>
      <c r="TAL337" s="147"/>
      <c r="TAM337" s="147"/>
      <c r="TAN337" s="147"/>
      <c r="TAO337" s="147"/>
      <c r="TAP337" s="147"/>
      <c r="TAQ337" s="147"/>
      <c r="TAR337" s="147"/>
      <c r="TAS337" s="147"/>
      <c r="TAT337" s="147"/>
      <c r="TAU337" s="147"/>
      <c r="TAV337" s="147"/>
      <c r="TAW337" s="147"/>
      <c r="TAX337" s="147"/>
      <c r="TAY337" s="147"/>
      <c r="TAZ337" s="147"/>
      <c r="TBA337" s="147"/>
      <c r="TBB337" s="147"/>
      <c r="TBC337" s="147"/>
      <c r="TBD337" s="147"/>
      <c r="TBE337" s="147"/>
      <c r="TBF337" s="147"/>
      <c r="TBG337" s="147"/>
      <c r="TBH337" s="147"/>
      <c r="TBI337" s="147"/>
      <c r="TBJ337" s="147"/>
      <c r="TBK337" s="147"/>
      <c r="TBL337" s="147"/>
      <c r="TBM337" s="147"/>
      <c r="TBN337" s="147"/>
      <c r="TBO337" s="147"/>
      <c r="TBP337" s="147"/>
      <c r="TBQ337" s="147"/>
      <c r="TBR337" s="147"/>
      <c r="TBS337" s="147"/>
      <c r="TBT337" s="147"/>
      <c r="TBU337" s="147"/>
      <c r="TBV337" s="147"/>
      <c r="TBW337" s="147"/>
      <c r="TBX337" s="147"/>
      <c r="TBY337" s="147"/>
      <c r="TBZ337" s="147"/>
      <c r="TCA337" s="147"/>
      <c r="TCB337" s="147"/>
      <c r="TCC337" s="147"/>
      <c r="TCD337" s="147"/>
      <c r="TCE337" s="147"/>
      <c r="TCF337" s="147"/>
      <c r="TCG337" s="147"/>
      <c r="TCH337" s="147"/>
      <c r="TCI337" s="147"/>
      <c r="TCJ337" s="147"/>
      <c r="TCK337" s="147"/>
      <c r="TCL337" s="147"/>
      <c r="TCM337" s="147"/>
      <c r="TCN337" s="147"/>
      <c r="TCO337" s="147"/>
      <c r="TCP337" s="147"/>
      <c r="TCQ337" s="147"/>
      <c r="TCR337" s="147"/>
      <c r="TCS337" s="147"/>
      <c r="TCT337" s="147"/>
      <c r="TCU337" s="147"/>
      <c r="TCV337" s="147"/>
      <c r="TCW337" s="147"/>
      <c r="TCX337" s="147"/>
      <c r="TCY337" s="147"/>
      <c r="TCZ337" s="147"/>
      <c r="TDA337" s="147"/>
      <c r="TDB337" s="147"/>
      <c r="TDC337" s="147"/>
      <c r="TDD337" s="147"/>
      <c r="TDE337" s="147"/>
      <c r="TDF337" s="147"/>
      <c r="TDG337" s="147"/>
      <c r="TDH337" s="147"/>
      <c r="TDI337" s="147"/>
      <c r="TDJ337" s="147"/>
      <c r="TDK337" s="147"/>
      <c r="TDL337" s="147"/>
      <c r="TDM337" s="147"/>
      <c r="TDN337" s="147"/>
      <c r="TDO337" s="147"/>
      <c r="TDP337" s="147"/>
      <c r="TDQ337" s="147"/>
      <c r="TDR337" s="147"/>
      <c r="TDS337" s="147"/>
      <c r="TDT337" s="147"/>
      <c r="TDU337" s="147"/>
      <c r="TDV337" s="147"/>
      <c r="TDW337" s="147"/>
      <c r="TDX337" s="147"/>
      <c r="TDY337" s="147"/>
      <c r="TDZ337" s="147"/>
      <c r="TEA337" s="147"/>
      <c r="TEB337" s="147"/>
      <c r="TEC337" s="147"/>
      <c r="TED337" s="147"/>
      <c r="TEE337" s="147"/>
      <c r="TEF337" s="147"/>
      <c r="TEG337" s="147"/>
      <c r="TEH337" s="147"/>
      <c r="TEI337" s="147"/>
      <c r="TEJ337" s="147"/>
      <c r="TEK337" s="147"/>
      <c r="TEL337" s="147"/>
      <c r="TEM337" s="147"/>
      <c r="TEN337" s="147"/>
      <c r="TEO337" s="147"/>
      <c r="TEP337" s="147"/>
      <c r="TEQ337" s="147"/>
      <c r="TER337" s="147"/>
      <c r="TES337" s="147"/>
      <c r="TET337" s="147"/>
      <c r="TEU337" s="147"/>
      <c r="TEV337" s="147"/>
      <c r="TEW337" s="147"/>
      <c r="TEX337" s="147"/>
      <c r="TEY337" s="147"/>
      <c r="TEZ337" s="147"/>
      <c r="TFA337" s="147"/>
      <c r="TFB337" s="147"/>
      <c r="TFC337" s="147"/>
      <c r="TFD337" s="147"/>
      <c r="TFE337" s="147"/>
      <c r="TFF337" s="147"/>
      <c r="TFG337" s="147"/>
      <c r="TFH337" s="147"/>
      <c r="TFI337" s="147"/>
      <c r="TFJ337" s="147"/>
      <c r="TFK337" s="147"/>
      <c r="TFL337" s="147"/>
      <c r="TFM337" s="147"/>
      <c r="TFN337" s="147"/>
      <c r="TFO337" s="147"/>
      <c r="TFP337" s="147"/>
      <c r="TFQ337" s="147"/>
      <c r="TFR337" s="147"/>
      <c r="TFS337" s="147"/>
      <c r="TFT337" s="147"/>
      <c r="TFU337" s="147"/>
      <c r="TFV337" s="147"/>
      <c r="TFW337" s="147"/>
      <c r="TFX337" s="147"/>
      <c r="TFY337" s="147"/>
      <c r="TFZ337" s="147"/>
      <c r="TGA337" s="147"/>
      <c r="TGB337" s="147"/>
      <c r="TGC337" s="147"/>
      <c r="TGD337" s="147"/>
      <c r="TGE337" s="147"/>
      <c r="TGF337" s="147"/>
      <c r="TGG337" s="147"/>
      <c r="TGH337" s="147"/>
      <c r="TGI337" s="147"/>
      <c r="TGJ337" s="147"/>
      <c r="TGK337" s="147"/>
      <c r="TGL337" s="147"/>
      <c r="TGM337" s="147"/>
      <c r="TGN337" s="147"/>
      <c r="TGO337" s="147"/>
      <c r="TGP337" s="147"/>
      <c r="TGQ337" s="147"/>
      <c r="TGR337" s="147"/>
      <c r="TGS337" s="147"/>
      <c r="TGT337" s="147"/>
      <c r="TGU337" s="147"/>
      <c r="TGV337" s="147"/>
      <c r="TGW337" s="147"/>
      <c r="TGX337" s="147"/>
      <c r="TGY337" s="147"/>
      <c r="TGZ337" s="147"/>
      <c r="THA337" s="147"/>
      <c r="THB337" s="147"/>
      <c r="THC337" s="147"/>
      <c r="THD337" s="147"/>
      <c r="THE337" s="147"/>
      <c r="THF337" s="147"/>
      <c r="THG337" s="147"/>
      <c r="THH337" s="147"/>
      <c r="THI337" s="147"/>
      <c r="THJ337" s="147"/>
      <c r="THK337" s="147"/>
      <c r="THL337" s="147"/>
      <c r="THM337" s="147"/>
      <c r="THN337" s="147"/>
      <c r="THO337" s="147"/>
      <c r="THP337" s="147"/>
      <c r="THQ337" s="147"/>
      <c r="THR337" s="147"/>
      <c r="THS337" s="147"/>
      <c r="THT337" s="147"/>
      <c r="THU337" s="147"/>
      <c r="THV337" s="147"/>
      <c r="THW337" s="147"/>
      <c r="THX337" s="147"/>
      <c r="THY337" s="147"/>
      <c r="THZ337" s="147"/>
      <c r="TIA337" s="147"/>
      <c r="TIB337" s="147"/>
      <c r="TIC337" s="147"/>
      <c r="TID337" s="147"/>
      <c r="TIE337" s="147"/>
      <c r="TIF337" s="147"/>
      <c r="TIG337" s="147"/>
      <c r="TIH337" s="147"/>
      <c r="TII337" s="147"/>
      <c r="TIJ337" s="147"/>
      <c r="TIK337" s="147"/>
      <c r="TIL337" s="147"/>
      <c r="TIM337" s="147"/>
      <c r="TIN337" s="147"/>
      <c r="TIO337" s="147"/>
      <c r="TIP337" s="147"/>
      <c r="TIQ337" s="147"/>
      <c r="TIR337" s="147"/>
      <c r="TIS337" s="147"/>
      <c r="TIT337" s="147"/>
      <c r="TIU337" s="147"/>
      <c r="TIV337" s="147"/>
      <c r="TIW337" s="147"/>
      <c r="TIX337" s="147"/>
      <c r="TIY337" s="147"/>
      <c r="TIZ337" s="147"/>
      <c r="TJA337" s="147"/>
      <c r="TJB337" s="147"/>
      <c r="TJC337" s="147"/>
      <c r="TJD337" s="147"/>
      <c r="TJE337" s="147"/>
      <c r="TJF337" s="147"/>
      <c r="TJG337" s="147"/>
      <c r="TJH337" s="147"/>
      <c r="TJI337" s="147"/>
      <c r="TJJ337" s="147"/>
      <c r="TJK337" s="147"/>
      <c r="TJL337" s="147"/>
      <c r="TJM337" s="147"/>
      <c r="TJN337" s="147"/>
      <c r="TJO337" s="147"/>
      <c r="TJP337" s="147"/>
      <c r="TJQ337" s="147"/>
      <c r="TJR337" s="147"/>
      <c r="TJS337" s="147"/>
      <c r="TJT337" s="147"/>
      <c r="TJU337" s="147"/>
      <c r="TJV337" s="147"/>
      <c r="TJW337" s="147"/>
      <c r="TJX337" s="147"/>
      <c r="TJY337" s="147"/>
      <c r="TJZ337" s="147"/>
      <c r="TKA337" s="147"/>
      <c r="TKB337" s="147"/>
      <c r="TKC337" s="147"/>
      <c r="TKD337" s="147"/>
      <c r="TKE337" s="147"/>
      <c r="TKF337" s="147"/>
      <c r="TKG337" s="147"/>
      <c r="TKH337" s="147"/>
      <c r="TKI337" s="147"/>
      <c r="TKJ337" s="147"/>
      <c r="TKK337" s="147"/>
      <c r="TKL337" s="147"/>
      <c r="TKM337" s="147"/>
      <c r="TKN337" s="147"/>
      <c r="TKO337" s="147"/>
      <c r="TKP337" s="147"/>
      <c r="TKQ337" s="147"/>
      <c r="TKR337" s="147"/>
      <c r="TKS337" s="147"/>
      <c r="TKT337" s="147"/>
      <c r="TKU337" s="147"/>
      <c r="TKV337" s="147"/>
      <c r="TKW337" s="147"/>
      <c r="TKX337" s="147"/>
      <c r="TKY337" s="147"/>
      <c r="TKZ337" s="147"/>
      <c r="TLA337" s="147"/>
      <c r="TLB337" s="147"/>
      <c r="TLC337" s="147"/>
      <c r="TLD337" s="147"/>
      <c r="TLE337" s="147"/>
      <c r="TLF337" s="147"/>
      <c r="TLG337" s="147"/>
      <c r="TLH337" s="147"/>
      <c r="TLI337" s="147"/>
      <c r="TLJ337" s="147"/>
      <c r="TLK337" s="147"/>
      <c r="TLL337" s="147"/>
      <c r="TLM337" s="147"/>
      <c r="TLN337" s="147"/>
      <c r="TLO337" s="147"/>
      <c r="TLP337" s="147"/>
      <c r="TLQ337" s="147"/>
      <c r="TLR337" s="147"/>
      <c r="TLS337" s="147"/>
      <c r="TLT337" s="147"/>
      <c r="TLU337" s="147"/>
      <c r="TLV337" s="147"/>
      <c r="TLW337" s="147"/>
      <c r="TLX337" s="147"/>
      <c r="TLY337" s="147"/>
      <c r="TLZ337" s="147"/>
      <c r="TMA337" s="147"/>
      <c r="TMB337" s="147"/>
      <c r="TMC337" s="147"/>
      <c r="TMD337" s="147"/>
      <c r="TME337" s="147"/>
      <c r="TMF337" s="147"/>
      <c r="TMG337" s="147"/>
      <c r="TMH337" s="147"/>
      <c r="TMI337" s="147"/>
      <c r="TMJ337" s="147"/>
      <c r="TMK337" s="147"/>
      <c r="TML337" s="147"/>
      <c r="TMM337" s="147"/>
      <c r="TMN337" s="147"/>
      <c r="TMO337" s="147"/>
      <c r="TMP337" s="147"/>
      <c r="TMQ337" s="147"/>
      <c r="TMR337" s="147"/>
      <c r="TMS337" s="147"/>
      <c r="TMT337" s="147"/>
      <c r="TMU337" s="147"/>
      <c r="TMV337" s="147"/>
      <c r="TMW337" s="147"/>
      <c r="TMX337" s="147"/>
      <c r="TMY337" s="147"/>
      <c r="TMZ337" s="147"/>
      <c r="TNA337" s="147"/>
      <c r="TNB337" s="147"/>
      <c r="TNC337" s="147"/>
      <c r="TND337" s="147"/>
      <c r="TNE337" s="147"/>
      <c r="TNF337" s="147"/>
      <c r="TNG337" s="147"/>
      <c r="TNH337" s="147"/>
      <c r="TNI337" s="147"/>
      <c r="TNJ337" s="147"/>
      <c r="TNK337" s="147"/>
      <c r="TNL337" s="147"/>
      <c r="TNM337" s="147"/>
      <c r="TNN337" s="147"/>
      <c r="TNO337" s="147"/>
      <c r="TNP337" s="147"/>
      <c r="TNQ337" s="147"/>
      <c r="TNR337" s="147"/>
      <c r="TNS337" s="147"/>
      <c r="TNT337" s="147"/>
      <c r="TNU337" s="147"/>
      <c r="TNV337" s="147"/>
      <c r="TNW337" s="147"/>
      <c r="TNX337" s="147"/>
      <c r="TNY337" s="147"/>
      <c r="TNZ337" s="147"/>
      <c r="TOA337" s="147"/>
      <c r="TOB337" s="147"/>
      <c r="TOC337" s="147"/>
      <c r="TOD337" s="147"/>
      <c r="TOE337" s="147"/>
      <c r="TOF337" s="147"/>
      <c r="TOG337" s="147"/>
      <c r="TOH337" s="147"/>
      <c r="TOI337" s="147"/>
      <c r="TOJ337" s="147"/>
      <c r="TOK337" s="147"/>
      <c r="TOL337" s="147"/>
      <c r="TOM337" s="147"/>
      <c r="TON337" s="147"/>
      <c r="TOO337" s="147"/>
      <c r="TOP337" s="147"/>
      <c r="TOQ337" s="147"/>
      <c r="TOR337" s="147"/>
      <c r="TOS337" s="147"/>
      <c r="TOT337" s="147"/>
      <c r="TOU337" s="147"/>
      <c r="TOV337" s="147"/>
      <c r="TOW337" s="147"/>
      <c r="TOX337" s="147"/>
      <c r="TOY337" s="147"/>
      <c r="TOZ337" s="147"/>
      <c r="TPA337" s="147"/>
      <c r="TPB337" s="147"/>
      <c r="TPC337" s="147"/>
      <c r="TPD337" s="147"/>
      <c r="TPE337" s="147"/>
      <c r="TPF337" s="147"/>
      <c r="TPG337" s="147"/>
      <c r="TPH337" s="147"/>
      <c r="TPI337" s="147"/>
      <c r="TPJ337" s="147"/>
      <c r="TPK337" s="147"/>
      <c r="TPL337" s="147"/>
      <c r="TPM337" s="147"/>
      <c r="TPN337" s="147"/>
      <c r="TPO337" s="147"/>
      <c r="TPP337" s="147"/>
      <c r="TPQ337" s="147"/>
      <c r="TPR337" s="147"/>
      <c r="TPS337" s="147"/>
      <c r="TPT337" s="147"/>
      <c r="TPU337" s="147"/>
      <c r="TPV337" s="147"/>
      <c r="TPW337" s="147"/>
      <c r="TPX337" s="147"/>
      <c r="TPY337" s="147"/>
      <c r="TPZ337" s="147"/>
      <c r="TQA337" s="147"/>
      <c r="TQB337" s="147"/>
      <c r="TQC337" s="147"/>
      <c r="TQD337" s="147"/>
      <c r="TQE337" s="147"/>
      <c r="TQF337" s="147"/>
      <c r="TQG337" s="147"/>
      <c r="TQH337" s="147"/>
      <c r="TQI337" s="147"/>
      <c r="TQJ337" s="147"/>
      <c r="TQK337" s="147"/>
      <c r="TQL337" s="147"/>
      <c r="TQM337" s="147"/>
      <c r="TQN337" s="147"/>
      <c r="TQO337" s="147"/>
      <c r="TQP337" s="147"/>
      <c r="TQQ337" s="147"/>
      <c r="TQR337" s="147"/>
      <c r="TQS337" s="147"/>
      <c r="TQT337" s="147"/>
      <c r="TQU337" s="147"/>
      <c r="TQV337" s="147"/>
      <c r="TQW337" s="147"/>
      <c r="TQX337" s="147"/>
      <c r="TQY337" s="147"/>
      <c r="TQZ337" s="147"/>
      <c r="TRA337" s="147"/>
      <c r="TRB337" s="147"/>
      <c r="TRC337" s="147"/>
      <c r="TRD337" s="147"/>
      <c r="TRE337" s="147"/>
      <c r="TRF337" s="147"/>
      <c r="TRG337" s="147"/>
      <c r="TRH337" s="147"/>
      <c r="TRI337" s="147"/>
      <c r="TRJ337" s="147"/>
      <c r="TRK337" s="147"/>
      <c r="TRL337" s="147"/>
      <c r="TRM337" s="147"/>
      <c r="TRN337" s="147"/>
      <c r="TRO337" s="147"/>
      <c r="TRP337" s="147"/>
      <c r="TRQ337" s="147"/>
      <c r="TRR337" s="147"/>
      <c r="TRS337" s="147"/>
      <c r="TRT337" s="147"/>
      <c r="TRU337" s="147"/>
      <c r="TRV337" s="147"/>
      <c r="TRW337" s="147"/>
      <c r="TRX337" s="147"/>
      <c r="TRY337" s="147"/>
      <c r="TRZ337" s="147"/>
      <c r="TSA337" s="147"/>
      <c r="TSB337" s="147"/>
      <c r="TSC337" s="147"/>
      <c r="TSD337" s="147"/>
      <c r="TSE337" s="147"/>
      <c r="TSF337" s="147"/>
      <c r="TSG337" s="147"/>
      <c r="TSH337" s="147"/>
      <c r="TSI337" s="147"/>
      <c r="TSJ337" s="147"/>
      <c r="TSK337" s="147"/>
      <c r="TSL337" s="147"/>
      <c r="TSM337" s="147"/>
      <c r="TSN337" s="147"/>
      <c r="TSO337" s="147"/>
      <c r="TSP337" s="147"/>
      <c r="TSQ337" s="147"/>
      <c r="TSR337" s="147"/>
      <c r="TSS337" s="147"/>
      <c r="TST337" s="147"/>
      <c r="TSU337" s="147"/>
      <c r="TSV337" s="147"/>
      <c r="TSW337" s="147"/>
      <c r="TSX337" s="147"/>
      <c r="TSY337" s="147"/>
      <c r="TSZ337" s="147"/>
      <c r="TTA337" s="147"/>
      <c r="TTB337" s="147"/>
      <c r="TTC337" s="147"/>
      <c r="TTD337" s="147"/>
      <c r="TTE337" s="147"/>
      <c r="TTF337" s="147"/>
      <c r="TTG337" s="147"/>
      <c r="TTH337" s="147"/>
      <c r="TTI337" s="147"/>
      <c r="TTJ337" s="147"/>
      <c r="TTK337" s="147"/>
      <c r="TTL337" s="147"/>
      <c r="TTM337" s="147"/>
      <c r="TTN337" s="147"/>
      <c r="TTO337" s="147"/>
      <c r="TTP337" s="147"/>
      <c r="TTQ337" s="147"/>
      <c r="TTR337" s="147"/>
      <c r="TTS337" s="147"/>
      <c r="TTT337" s="147"/>
      <c r="TTU337" s="147"/>
      <c r="TTV337" s="147"/>
      <c r="TTW337" s="147"/>
      <c r="TTX337" s="147"/>
      <c r="TTY337" s="147"/>
      <c r="TTZ337" s="147"/>
      <c r="TUA337" s="147"/>
      <c r="TUB337" s="147"/>
      <c r="TUC337" s="147"/>
      <c r="TUD337" s="147"/>
      <c r="TUE337" s="147"/>
      <c r="TUF337" s="147"/>
      <c r="TUG337" s="147"/>
      <c r="TUH337" s="147"/>
      <c r="TUI337" s="147"/>
      <c r="TUJ337" s="147"/>
      <c r="TUK337" s="147"/>
      <c r="TUL337" s="147"/>
      <c r="TUM337" s="147"/>
      <c r="TUN337" s="147"/>
      <c r="TUO337" s="147"/>
      <c r="TUP337" s="147"/>
      <c r="TUQ337" s="147"/>
      <c r="TUR337" s="147"/>
      <c r="TUS337" s="147"/>
      <c r="TUT337" s="147"/>
      <c r="TUU337" s="147"/>
      <c r="TUV337" s="147"/>
      <c r="TUW337" s="147"/>
      <c r="TUX337" s="147"/>
      <c r="TUY337" s="147"/>
      <c r="TUZ337" s="147"/>
      <c r="TVA337" s="147"/>
      <c r="TVB337" s="147"/>
      <c r="TVC337" s="147"/>
      <c r="TVD337" s="147"/>
      <c r="TVE337" s="147"/>
      <c r="TVF337" s="147"/>
      <c r="TVG337" s="147"/>
      <c r="TVH337" s="147"/>
      <c r="TVI337" s="147"/>
      <c r="TVJ337" s="147"/>
      <c r="TVK337" s="147"/>
      <c r="TVL337" s="147"/>
      <c r="TVM337" s="147"/>
      <c r="TVN337" s="147"/>
      <c r="TVO337" s="147"/>
      <c r="TVP337" s="147"/>
      <c r="TVQ337" s="147"/>
      <c r="TVR337" s="147"/>
      <c r="TVS337" s="147"/>
      <c r="TVT337" s="147"/>
      <c r="TVU337" s="147"/>
      <c r="TVV337" s="147"/>
      <c r="TVW337" s="147"/>
      <c r="TVX337" s="147"/>
      <c r="TVY337" s="147"/>
      <c r="TVZ337" s="147"/>
      <c r="TWA337" s="147"/>
      <c r="TWB337" s="147"/>
      <c r="TWC337" s="147"/>
      <c r="TWD337" s="147"/>
      <c r="TWE337" s="147"/>
      <c r="TWF337" s="147"/>
      <c r="TWG337" s="147"/>
      <c r="TWH337" s="147"/>
      <c r="TWI337" s="147"/>
      <c r="TWJ337" s="147"/>
      <c r="TWK337" s="147"/>
      <c r="TWL337" s="147"/>
      <c r="TWM337" s="147"/>
      <c r="TWN337" s="147"/>
      <c r="TWO337" s="147"/>
      <c r="TWP337" s="147"/>
      <c r="TWQ337" s="147"/>
      <c r="TWR337" s="147"/>
      <c r="TWS337" s="147"/>
      <c r="TWT337" s="147"/>
      <c r="TWU337" s="147"/>
      <c r="TWV337" s="147"/>
      <c r="TWW337" s="147"/>
      <c r="TWX337" s="147"/>
      <c r="TWY337" s="147"/>
      <c r="TWZ337" s="147"/>
      <c r="TXA337" s="147"/>
      <c r="TXB337" s="147"/>
      <c r="TXC337" s="147"/>
      <c r="TXD337" s="147"/>
      <c r="TXE337" s="147"/>
      <c r="TXF337" s="147"/>
      <c r="TXG337" s="147"/>
      <c r="TXH337" s="147"/>
      <c r="TXI337" s="147"/>
      <c r="TXJ337" s="147"/>
      <c r="TXK337" s="147"/>
      <c r="TXL337" s="147"/>
      <c r="TXM337" s="147"/>
      <c r="TXN337" s="147"/>
      <c r="TXO337" s="147"/>
      <c r="TXP337" s="147"/>
      <c r="TXQ337" s="147"/>
      <c r="TXR337" s="147"/>
      <c r="TXS337" s="147"/>
      <c r="TXT337" s="147"/>
      <c r="TXU337" s="147"/>
      <c r="TXV337" s="147"/>
      <c r="TXW337" s="147"/>
      <c r="TXX337" s="147"/>
      <c r="TXY337" s="147"/>
      <c r="TXZ337" s="147"/>
      <c r="TYA337" s="147"/>
      <c r="TYB337" s="147"/>
      <c r="TYC337" s="147"/>
      <c r="TYD337" s="147"/>
      <c r="TYE337" s="147"/>
      <c r="TYF337" s="147"/>
      <c r="TYG337" s="147"/>
      <c r="TYH337" s="147"/>
      <c r="TYI337" s="147"/>
      <c r="TYJ337" s="147"/>
      <c r="TYK337" s="147"/>
      <c r="TYL337" s="147"/>
      <c r="TYM337" s="147"/>
      <c r="TYN337" s="147"/>
      <c r="TYO337" s="147"/>
      <c r="TYP337" s="147"/>
      <c r="TYQ337" s="147"/>
      <c r="TYR337" s="147"/>
      <c r="TYS337" s="147"/>
      <c r="TYT337" s="147"/>
      <c r="TYU337" s="147"/>
      <c r="TYV337" s="147"/>
      <c r="TYW337" s="147"/>
      <c r="TYX337" s="147"/>
      <c r="TYY337" s="147"/>
      <c r="TYZ337" s="147"/>
      <c r="TZA337" s="147"/>
      <c r="TZB337" s="147"/>
      <c r="TZC337" s="147"/>
      <c r="TZD337" s="147"/>
      <c r="TZE337" s="147"/>
      <c r="TZF337" s="147"/>
      <c r="TZG337" s="147"/>
      <c r="TZH337" s="147"/>
      <c r="TZI337" s="147"/>
      <c r="TZJ337" s="147"/>
      <c r="TZK337" s="147"/>
      <c r="TZL337" s="147"/>
      <c r="TZM337" s="147"/>
      <c r="TZN337" s="147"/>
      <c r="TZO337" s="147"/>
      <c r="TZP337" s="147"/>
      <c r="TZQ337" s="147"/>
      <c r="TZR337" s="147"/>
      <c r="TZS337" s="147"/>
      <c r="TZT337" s="147"/>
      <c r="TZU337" s="147"/>
      <c r="TZV337" s="147"/>
      <c r="TZW337" s="147"/>
      <c r="TZX337" s="147"/>
      <c r="TZY337" s="147"/>
      <c r="TZZ337" s="147"/>
      <c r="UAA337" s="147"/>
      <c r="UAB337" s="147"/>
      <c r="UAC337" s="147"/>
      <c r="UAD337" s="147"/>
      <c r="UAE337" s="147"/>
      <c r="UAF337" s="147"/>
      <c r="UAG337" s="147"/>
      <c r="UAH337" s="147"/>
      <c r="UAI337" s="147"/>
      <c r="UAJ337" s="147"/>
      <c r="UAK337" s="147"/>
      <c r="UAL337" s="147"/>
      <c r="UAM337" s="147"/>
      <c r="UAN337" s="147"/>
      <c r="UAO337" s="147"/>
      <c r="UAP337" s="147"/>
      <c r="UAQ337" s="147"/>
      <c r="UAR337" s="147"/>
      <c r="UAS337" s="147"/>
      <c r="UAT337" s="147"/>
      <c r="UAU337" s="147"/>
      <c r="UAV337" s="147"/>
      <c r="UAW337" s="147"/>
      <c r="UAX337" s="147"/>
      <c r="UAY337" s="147"/>
      <c r="UAZ337" s="147"/>
      <c r="UBA337" s="147"/>
      <c r="UBB337" s="147"/>
      <c r="UBC337" s="147"/>
      <c r="UBD337" s="147"/>
      <c r="UBE337" s="147"/>
      <c r="UBF337" s="147"/>
      <c r="UBG337" s="147"/>
      <c r="UBH337" s="147"/>
      <c r="UBI337" s="147"/>
      <c r="UBJ337" s="147"/>
      <c r="UBK337" s="147"/>
      <c r="UBL337" s="147"/>
      <c r="UBM337" s="147"/>
      <c r="UBN337" s="147"/>
      <c r="UBO337" s="147"/>
      <c r="UBP337" s="147"/>
      <c r="UBQ337" s="147"/>
      <c r="UBR337" s="147"/>
      <c r="UBS337" s="147"/>
      <c r="UBT337" s="147"/>
      <c r="UBU337" s="147"/>
      <c r="UBV337" s="147"/>
      <c r="UBW337" s="147"/>
      <c r="UBX337" s="147"/>
      <c r="UBY337" s="147"/>
      <c r="UBZ337" s="147"/>
      <c r="UCA337" s="147"/>
      <c r="UCB337" s="147"/>
      <c r="UCC337" s="147"/>
      <c r="UCD337" s="147"/>
      <c r="UCE337" s="147"/>
      <c r="UCF337" s="147"/>
      <c r="UCG337" s="147"/>
      <c r="UCH337" s="147"/>
      <c r="UCI337" s="147"/>
      <c r="UCJ337" s="147"/>
      <c r="UCK337" s="147"/>
      <c r="UCL337" s="147"/>
      <c r="UCM337" s="147"/>
      <c r="UCN337" s="147"/>
      <c r="UCO337" s="147"/>
      <c r="UCP337" s="147"/>
      <c r="UCQ337" s="147"/>
      <c r="UCR337" s="147"/>
      <c r="UCS337" s="147"/>
      <c r="UCT337" s="147"/>
      <c r="UCU337" s="147"/>
      <c r="UCV337" s="147"/>
      <c r="UCW337" s="147"/>
      <c r="UCX337" s="147"/>
      <c r="UCY337" s="147"/>
      <c r="UCZ337" s="147"/>
      <c r="UDA337" s="147"/>
      <c r="UDB337" s="147"/>
      <c r="UDC337" s="147"/>
      <c r="UDD337" s="147"/>
      <c r="UDE337" s="147"/>
      <c r="UDF337" s="147"/>
      <c r="UDG337" s="147"/>
      <c r="UDH337" s="147"/>
      <c r="UDI337" s="147"/>
      <c r="UDJ337" s="147"/>
      <c r="UDK337" s="147"/>
      <c r="UDL337" s="147"/>
      <c r="UDM337" s="147"/>
      <c r="UDN337" s="147"/>
      <c r="UDO337" s="147"/>
      <c r="UDP337" s="147"/>
      <c r="UDQ337" s="147"/>
      <c r="UDR337" s="147"/>
      <c r="UDS337" s="147"/>
      <c r="UDT337" s="147"/>
      <c r="UDU337" s="147"/>
      <c r="UDV337" s="147"/>
      <c r="UDW337" s="147"/>
      <c r="UDX337" s="147"/>
      <c r="UDY337" s="147"/>
      <c r="UDZ337" s="147"/>
      <c r="UEA337" s="147"/>
      <c r="UEB337" s="147"/>
      <c r="UEC337" s="147"/>
      <c r="UED337" s="147"/>
      <c r="UEE337" s="147"/>
      <c r="UEF337" s="147"/>
      <c r="UEG337" s="147"/>
      <c r="UEH337" s="147"/>
      <c r="UEI337" s="147"/>
      <c r="UEJ337" s="147"/>
      <c r="UEK337" s="147"/>
      <c r="UEL337" s="147"/>
      <c r="UEM337" s="147"/>
      <c r="UEN337" s="147"/>
      <c r="UEO337" s="147"/>
      <c r="UEP337" s="147"/>
      <c r="UEQ337" s="147"/>
      <c r="UER337" s="147"/>
      <c r="UES337" s="147"/>
      <c r="UET337" s="147"/>
      <c r="UEU337" s="147"/>
      <c r="UEV337" s="147"/>
      <c r="UEW337" s="147"/>
      <c r="UEX337" s="147"/>
      <c r="UEY337" s="147"/>
      <c r="UEZ337" s="147"/>
      <c r="UFA337" s="147"/>
      <c r="UFB337" s="147"/>
      <c r="UFC337" s="147"/>
      <c r="UFD337" s="147"/>
      <c r="UFE337" s="147"/>
      <c r="UFF337" s="147"/>
      <c r="UFG337" s="147"/>
      <c r="UFH337" s="147"/>
      <c r="UFI337" s="147"/>
      <c r="UFJ337" s="147"/>
      <c r="UFK337" s="147"/>
      <c r="UFL337" s="147"/>
      <c r="UFM337" s="147"/>
      <c r="UFN337" s="147"/>
      <c r="UFO337" s="147"/>
      <c r="UFP337" s="147"/>
      <c r="UFQ337" s="147"/>
      <c r="UFR337" s="147"/>
      <c r="UFS337" s="147"/>
      <c r="UFT337" s="147"/>
      <c r="UFU337" s="147"/>
      <c r="UFV337" s="147"/>
      <c r="UFW337" s="147"/>
      <c r="UFX337" s="147"/>
      <c r="UFY337" s="147"/>
      <c r="UFZ337" s="147"/>
      <c r="UGA337" s="147"/>
      <c r="UGB337" s="147"/>
      <c r="UGC337" s="147"/>
      <c r="UGD337" s="147"/>
      <c r="UGE337" s="147"/>
      <c r="UGF337" s="147"/>
      <c r="UGG337" s="147"/>
      <c r="UGH337" s="147"/>
      <c r="UGI337" s="147"/>
      <c r="UGJ337" s="147"/>
      <c r="UGK337" s="147"/>
      <c r="UGL337" s="147"/>
      <c r="UGM337" s="147"/>
      <c r="UGN337" s="147"/>
      <c r="UGO337" s="147"/>
      <c r="UGP337" s="147"/>
      <c r="UGQ337" s="147"/>
      <c r="UGR337" s="147"/>
      <c r="UGS337" s="147"/>
      <c r="UGT337" s="147"/>
      <c r="UGU337" s="147"/>
      <c r="UGV337" s="147"/>
      <c r="UGW337" s="147"/>
      <c r="UGX337" s="147"/>
      <c r="UGY337" s="147"/>
      <c r="UGZ337" s="147"/>
      <c r="UHA337" s="147"/>
      <c r="UHB337" s="147"/>
      <c r="UHC337" s="147"/>
      <c r="UHD337" s="147"/>
      <c r="UHE337" s="147"/>
      <c r="UHF337" s="147"/>
      <c r="UHG337" s="147"/>
      <c r="UHH337" s="147"/>
      <c r="UHI337" s="147"/>
      <c r="UHJ337" s="147"/>
      <c r="UHK337" s="147"/>
      <c r="UHL337" s="147"/>
      <c r="UHM337" s="147"/>
      <c r="UHN337" s="147"/>
      <c r="UHO337" s="147"/>
      <c r="UHP337" s="147"/>
      <c r="UHQ337" s="147"/>
      <c r="UHR337" s="147"/>
      <c r="UHS337" s="147"/>
      <c r="UHT337" s="147"/>
      <c r="UHU337" s="147"/>
      <c r="UHV337" s="147"/>
      <c r="UHW337" s="147"/>
      <c r="UHX337" s="147"/>
      <c r="UHY337" s="147"/>
      <c r="UHZ337" s="147"/>
      <c r="UIA337" s="147"/>
      <c r="UIB337" s="147"/>
      <c r="UIC337" s="147"/>
      <c r="UID337" s="147"/>
      <c r="UIE337" s="147"/>
      <c r="UIF337" s="147"/>
      <c r="UIG337" s="147"/>
      <c r="UIH337" s="147"/>
      <c r="UII337" s="147"/>
      <c r="UIJ337" s="147"/>
      <c r="UIK337" s="147"/>
      <c r="UIL337" s="147"/>
      <c r="UIM337" s="147"/>
      <c r="UIN337" s="147"/>
      <c r="UIO337" s="147"/>
      <c r="UIP337" s="147"/>
      <c r="UIQ337" s="147"/>
      <c r="UIR337" s="147"/>
      <c r="UIS337" s="147"/>
      <c r="UIT337" s="147"/>
      <c r="UIU337" s="147"/>
      <c r="UIV337" s="147"/>
      <c r="UIW337" s="147"/>
      <c r="UIX337" s="147"/>
      <c r="UIY337" s="147"/>
      <c r="UIZ337" s="147"/>
      <c r="UJA337" s="147"/>
      <c r="UJB337" s="147"/>
      <c r="UJC337" s="147"/>
      <c r="UJD337" s="147"/>
      <c r="UJE337" s="147"/>
      <c r="UJF337" s="147"/>
      <c r="UJG337" s="147"/>
      <c r="UJH337" s="147"/>
      <c r="UJI337" s="147"/>
      <c r="UJJ337" s="147"/>
      <c r="UJK337" s="147"/>
      <c r="UJL337" s="147"/>
      <c r="UJM337" s="147"/>
      <c r="UJN337" s="147"/>
      <c r="UJO337" s="147"/>
      <c r="UJP337" s="147"/>
      <c r="UJQ337" s="147"/>
      <c r="UJR337" s="147"/>
      <c r="UJS337" s="147"/>
      <c r="UJT337" s="147"/>
      <c r="UJU337" s="147"/>
      <c r="UJV337" s="147"/>
      <c r="UJW337" s="147"/>
      <c r="UJX337" s="147"/>
      <c r="UJY337" s="147"/>
      <c r="UJZ337" s="147"/>
      <c r="UKA337" s="147"/>
      <c r="UKB337" s="147"/>
      <c r="UKC337" s="147"/>
      <c r="UKD337" s="147"/>
      <c r="UKE337" s="147"/>
      <c r="UKF337" s="147"/>
      <c r="UKG337" s="147"/>
      <c r="UKH337" s="147"/>
      <c r="UKI337" s="147"/>
      <c r="UKJ337" s="147"/>
      <c r="UKK337" s="147"/>
      <c r="UKL337" s="147"/>
      <c r="UKM337" s="147"/>
      <c r="UKN337" s="147"/>
      <c r="UKO337" s="147"/>
      <c r="UKP337" s="147"/>
      <c r="UKQ337" s="147"/>
      <c r="UKR337" s="147"/>
      <c r="UKS337" s="147"/>
      <c r="UKT337" s="147"/>
      <c r="UKU337" s="147"/>
      <c r="UKV337" s="147"/>
      <c r="UKW337" s="147"/>
      <c r="UKX337" s="147"/>
      <c r="UKY337" s="147"/>
      <c r="UKZ337" s="147"/>
      <c r="ULA337" s="147"/>
      <c r="ULB337" s="147"/>
      <c r="ULC337" s="147"/>
      <c r="ULD337" s="147"/>
      <c r="ULE337" s="147"/>
      <c r="ULF337" s="147"/>
      <c r="ULG337" s="147"/>
      <c r="ULH337" s="147"/>
      <c r="ULI337" s="147"/>
      <c r="ULJ337" s="147"/>
      <c r="ULK337" s="147"/>
      <c r="ULL337" s="147"/>
      <c r="ULM337" s="147"/>
      <c r="ULN337" s="147"/>
      <c r="ULO337" s="147"/>
      <c r="ULP337" s="147"/>
      <c r="ULQ337" s="147"/>
      <c r="ULR337" s="147"/>
      <c r="ULS337" s="147"/>
      <c r="ULT337" s="147"/>
      <c r="ULU337" s="147"/>
      <c r="ULV337" s="147"/>
      <c r="ULW337" s="147"/>
      <c r="ULX337" s="147"/>
      <c r="ULY337" s="147"/>
      <c r="ULZ337" s="147"/>
      <c r="UMA337" s="147"/>
      <c r="UMB337" s="147"/>
      <c r="UMC337" s="147"/>
      <c r="UMD337" s="147"/>
      <c r="UME337" s="147"/>
      <c r="UMF337" s="147"/>
      <c r="UMG337" s="147"/>
      <c r="UMH337" s="147"/>
      <c r="UMI337" s="147"/>
      <c r="UMJ337" s="147"/>
      <c r="UMK337" s="147"/>
      <c r="UML337" s="147"/>
      <c r="UMM337" s="147"/>
      <c r="UMN337" s="147"/>
      <c r="UMO337" s="147"/>
      <c r="UMP337" s="147"/>
      <c r="UMQ337" s="147"/>
      <c r="UMR337" s="147"/>
      <c r="UMS337" s="147"/>
      <c r="UMT337" s="147"/>
      <c r="UMU337" s="147"/>
      <c r="UMV337" s="147"/>
      <c r="UMW337" s="147"/>
      <c r="UMX337" s="147"/>
      <c r="UMY337" s="147"/>
      <c r="UMZ337" s="147"/>
      <c r="UNA337" s="147"/>
      <c r="UNB337" s="147"/>
      <c r="UNC337" s="147"/>
      <c r="UND337" s="147"/>
      <c r="UNE337" s="147"/>
      <c r="UNF337" s="147"/>
      <c r="UNG337" s="147"/>
      <c r="UNH337" s="147"/>
      <c r="UNI337" s="147"/>
      <c r="UNJ337" s="147"/>
      <c r="UNK337" s="147"/>
      <c r="UNL337" s="147"/>
      <c r="UNM337" s="147"/>
      <c r="UNN337" s="147"/>
      <c r="UNO337" s="147"/>
      <c r="UNP337" s="147"/>
      <c r="UNQ337" s="147"/>
      <c r="UNR337" s="147"/>
      <c r="UNS337" s="147"/>
      <c r="UNT337" s="147"/>
      <c r="UNU337" s="147"/>
      <c r="UNV337" s="147"/>
      <c r="UNW337" s="147"/>
      <c r="UNX337" s="147"/>
      <c r="UNY337" s="147"/>
      <c r="UNZ337" s="147"/>
      <c r="UOA337" s="147"/>
      <c r="UOB337" s="147"/>
      <c r="UOC337" s="147"/>
      <c r="UOD337" s="147"/>
      <c r="UOE337" s="147"/>
      <c r="UOF337" s="147"/>
      <c r="UOG337" s="147"/>
      <c r="UOH337" s="147"/>
      <c r="UOI337" s="147"/>
      <c r="UOJ337" s="147"/>
      <c r="UOK337" s="147"/>
      <c r="UOL337" s="147"/>
      <c r="UOM337" s="147"/>
      <c r="UON337" s="147"/>
      <c r="UOO337" s="147"/>
      <c r="UOP337" s="147"/>
      <c r="UOQ337" s="147"/>
      <c r="UOR337" s="147"/>
      <c r="UOS337" s="147"/>
      <c r="UOT337" s="147"/>
      <c r="UOU337" s="147"/>
      <c r="UOV337" s="147"/>
      <c r="UOW337" s="147"/>
      <c r="UOX337" s="147"/>
      <c r="UOY337" s="147"/>
      <c r="UOZ337" s="147"/>
      <c r="UPA337" s="147"/>
      <c r="UPB337" s="147"/>
      <c r="UPC337" s="147"/>
      <c r="UPD337" s="147"/>
      <c r="UPE337" s="147"/>
      <c r="UPF337" s="147"/>
      <c r="UPG337" s="147"/>
      <c r="UPH337" s="147"/>
      <c r="UPI337" s="147"/>
      <c r="UPJ337" s="147"/>
      <c r="UPK337" s="147"/>
      <c r="UPL337" s="147"/>
      <c r="UPM337" s="147"/>
      <c r="UPN337" s="147"/>
      <c r="UPO337" s="147"/>
      <c r="UPP337" s="147"/>
      <c r="UPQ337" s="147"/>
      <c r="UPR337" s="147"/>
      <c r="UPS337" s="147"/>
      <c r="UPT337" s="147"/>
      <c r="UPU337" s="147"/>
      <c r="UPV337" s="147"/>
      <c r="UPW337" s="147"/>
      <c r="UPX337" s="147"/>
      <c r="UPY337" s="147"/>
      <c r="UPZ337" s="147"/>
      <c r="UQA337" s="147"/>
      <c r="UQB337" s="147"/>
      <c r="UQC337" s="147"/>
      <c r="UQD337" s="147"/>
      <c r="UQE337" s="147"/>
      <c r="UQF337" s="147"/>
      <c r="UQG337" s="147"/>
      <c r="UQH337" s="147"/>
      <c r="UQI337" s="147"/>
      <c r="UQJ337" s="147"/>
      <c r="UQK337" s="147"/>
      <c r="UQL337" s="147"/>
      <c r="UQM337" s="147"/>
      <c r="UQN337" s="147"/>
      <c r="UQO337" s="147"/>
      <c r="UQP337" s="147"/>
      <c r="UQQ337" s="147"/>
      <c r="UQR337" s="147"/>
      <c r="UQS337" s="147"/>
      <c r="UQT337" s="147"/>
      <c r="UQU337" s="147"/>
      <c r="UQV337" s="147"/>
      <c r="UQW337" s="147"/>
      <c r="UQX337" s="147"/>
      <c r="UQY337" s="147"/>
      <c r="UQZ337" s="147"/>
      <c r="URA337" s="147"/>
      <c r="URB337" s="147"/>
      <c r="URC337" s="147"/>
      <c r="URD337" s="147"/>
      <c r="URE337" s="147"/>
      <c r="URF337" s="147"/>
      <c r="URG337" s="147"/>
      <c r="URH337" s="147"/>
      <c r="URI337" s="147"/>
      <c r="URJ337" s="147"/>
      <c r="URK337" s="147"/>
      <c r="URL337" s="147"/>
      <c r="URM337" s="147"/>
      <c r="URN337" s="147"/>
      <c r="URO337" s="147"/>
      <c r="URP337" s="147"/>
      <c r="URQ337" s="147"/>
      <c r="URR337" s="147"/>
      <c r="URS337" s="147"/>
      <c r="URT337" s="147"/>
      <c r="URU337" s="147"/>
      <c r="URV337" s="147"/>
      <c r="URW337" s="147"/>
      <c r="URX337" s="147"/>
      <c r="URY337" s="147"/>
      <c r="URZ337" s="147"/>
      <c r="USA337" s="147"/>
      <c r="USB337" s="147"/>
      <c r="USC337" s="147"/>
      <c r="USD337" s="147"/>
      <c r="USE337" s="147"/>
      <c r="USF337" s="147"/>
      <c r="USG337" s="147"/>
      <c r="USH337" s="147"/>
      <c r="USI337" s="147"/>
      <c r="USJ337" s="147"/>
      <c r="USK337" s="147"/>
      <c r="USL337" s="147"/>
      <c r="USM337" s="147"/>
      <c r="USN337" s="147"/>
      <c r="USO337" s="147"/>
      <c r="USP337" s="147"/>
      <c r="USQ337" s="147"/>
      <c r="USR337" s="147"/>
      <c r="USS337" s="147"/>
      <c r="UST337" s="147"/>
      <c r="USU337" s="147"/>
      <c r="USV337" s="147"/>
      <c r="USW337" s="147"/>
      <c r="USX337" s="147"/>
      <c r="USY337" s="147"/>
      <c r="USZ337" s="147"/>
      <c r="UTA337" s="147"/>
      <c r="UTB337" s="147"/>
      <c r="UTC337" s="147"/>
      <c r="UTD337" s="147"/>
      <c r="UTE337" s="147"/>
      <c r="UTF337" s="147"/>
      <c r="UTG337" s="147"/>
      <c r="UTH337" s="147"/>
      <c r="UTI337" s="147"/>
      <c r="UTJ337" s="147"/>
      <c r="UTK337" s="147"/>
      <c r="UTL337" s="147"/>
      <c r="UTM337" s="147"/>
      <c r="UTN337" s="147"/>
      <c r="UTO337" s="147"/>
      <c r="UTP337" s="147"/>
      <c r="UTQ337" s="147"/>
      <c r="UTR337" s="147"/>
      <c r="UTS337" s="147"/>
      <c r="UTT337" s="147"/>
      <c r="UTU337" s="147"/>
      <c r="UTV337" s="147"/>
      <c r="UTW337" s="147"/>
      <c r="UTX337" s="147"/>
      <c r="UTY337" s="147"/>
      <c r="UTZ337" s="147"/>
      <c r="UUA337" s="147"/>
      <c r="UUB337" s="147"/>
      <c r="UUC337" s="147"/>
      <c r="UUD337" s="147"/>
      <c r="UUE337" s="147"/>
      <c r="UUF337" s="147"/>
      <c r="UUG337" s="147"/>
      <c r="UUH337" s="147"/>
      <c r="UUI337" s="147"/>
      <c r="UUJ337" s="147"/>
      <c r="UUK337" s="147"/>
      <c r="UUL337" s="147"/>
      <c r="UUM337" s="147"/>
      <c r="UUN337" s="147"/>
      <c r="UUO337" s="147"/>
      <c r="UUP337" s="147"/>
      <c r="UUQ337" s="147"/>
      <c r="UUR337" s="147"/>
      <c r="UUS337" s="147"/>
      <c r="UUT337" s="147"/>
      <c r="UUU337" s="147"/>
      <c r="UUV337" s="147"/>
      <c r="UUW337" s="147"/>
      <c r="UUX337" s="147"/>
      <c r="UUY337" s="147"/>
      <c r="UUZ337" s="147"/>
      <c r="UVA337" s="147"/>
      <c r="UVB337" s="147"/>
      <c r="UVC337" s="147"/>
      <c r="UVD337" s="147"/>
      <c r="UVE337" s="147"/>
      <c r="UVF337" s="147"/>
      <c r="UVG337" s="147"/>
      <c r="UVH337" s="147"/>
      <c r="UVI337" s="147"/>
      <c r="UVJ337" s="147"/>
      <c r="UVK337" s="147"/>
      <c r="UVL337" s="147"/>
      <c r="UVM337" s="147"/>
      <c r="UVN337" s="147"/>
      <c r="UVO337" s="147"/>
      <c r="UVP337" s="147"/>
      <c r="UVQ337" s="147"/>
      <c r="UVR337" s="147"/>
      <c r="UVS337" s="147"/>
      <c r="UVT337" s="147"/>
      <c r="UVU337" s="147"/>
      <c r="UVV337" s="147"/>
      <c r="UVW337" s="147"/>
      <c r="UVX337" s="147"/>
      <c r="UVY337" s="147"/>
      <c r="UVZ337" s="147"/>
      <c r="UWA337" s="147"/>
      <c r="UWB337" s="147"/>
      <c r="UWC337" s="147"/>
      <c r="UWD337" s="147"/>
      <c r="UWE337" s="147"/>
      <c r="UWF337" s="147"/>
      <c r="UWG337" s="147"/>
      <c r="UWH337" s="147"/>
      <c r="UWI337" s="147"/>
      <c r="UWJ337" s="147"/>
      <c r="UWK337" s="147"/>
      <c r="UWL337" s="147"/>
      <c r="UWM337" s="147"/>
      <c r="UWN337" s="147"/>
      <c r="UWO337" s="147"/>
      <c r="UWP337" s="147"/>
      <c r="UWQ337" s="147"/>
      <c r="UWR337" s="147"/>
      <c r="UWS337" s="147"/>
      <c r="UWT337" s="147"/>
      <c r="UWU337" s="147"/>
      <c r="UWV337" s="147"/>
      <c r="UWW337" s="147"/>
      <c r="UWX337" s="147"/>
      <c r="UWY337" s="147"/>
      <c r="UWZ337" s="147"/>
      <c r="UXA337" s="147"/>
      <c r="UXB337" s="147"/>
      <c r="UXC337" s="147"/>
      <c r="UXD337" s="147"/>
      <c r="UXE337" s="147"/>
      <c r="UXF337" s="147"/>
      <c r="UXG337" s="147"/>
      <c r="UXH337" s="147"/>
      <c r="UXI337" s="147"/>
      <c r="UXJ337" s="147"/>
      <c r="UXK337" s="147"/>
      <c r="UXL337" s="147"/>
      <c r="UXM337" s="147"/>
      <c r="UXN337" s="147"/>
      <c r="UXO337" s="147"/>
      <c r="UXP337" s="147"/>
      <c r="UXQ337" s="147"/>
      <c r="UXR337" s="147"/>
      <c r="UXS337" s="147"/>
      <c r="UXT337" s="147"/>
      <c r="UXU337" s="147"/>
      <c r="UXV337" s="147"/>
      <c r="UXW337" s="147"/>
      <c r="UXX337" s="147"/>
      <c r="UXY337" s="147"/>
      <c r="UXZ337" s="147"/>
      <c r="UYA337" s="147"/>
      <c r="UYB337" s="147"/>
      <c r="UYC337" s="147"/>
      <c r="UYD337" s="147"/>
      <c r="UYE337" s="147"/>
      <c r="UYF337" s="147"/>
      <c r="UYG337" s="147"/>
      <c r="UYH337" s="147"/>
      <c r="UYI337" s="147"/>
      <c r="UYJ337" s="147"/>
      <c r="UYK337" s="147"/>
      <c r="UYL337" s="147"/>
      <c r="UYM337" s="147"/>
      <c r="UYN337" s="147"/>
      <c r="UYO337" s="147"/>
      <c r="UYP337" s="147"/>
      <c r="UYQ337" s="147"/>
      <c r="UYR337" s="147"/>
      <c r="UYS337" s="147"/>
      <c r="UYT337" s="147"/>
      <c r="UYU337" s="147"/>
      <c r="UYV337" s="147"/>
      <c r="UYW337" s="147"/>
      <c r="UYX337" s="147"/>
      <c r="UYY337" s="147"/>
      <c r="UYZ337" s="147"/>
      <c r="UZA337" s="147"/>
      <c r="UZB337" s="147"/>
      <c r="UZC337" s="147"/>
      <c r="UZD337" s="147"/>
      <c r="UZE337" s="147"/>
      <c r="UZF337" s="147"/>
      <c r="UZG337" s="147"/>
      <c r="UZH337" s="147"/>
      <c r="UZI337" s="147"/>
      <c r="UZJ337" s="147"/>
      <c r="UZK337" s="147"/>
      <c r="UZL337" s="147"/>
      <c r="UZM337" s="147"/>
      <c r="UZN337" s="147"/>
      <c r="UZO337" s="147"/>
      <c r="UZP337" s="147"/>
      <c r="UZQ337" s="147"/>
      <c r="UZR337" s="147"/>
      <c r="UZS337" s="147"/>
      <c r="UZT337" s="147"/>
      <c r="UZU337" s="147"/>
      <c r="UZV337" s="147"/>
      <c r="UZW337" s="147"/>
      <c r="UZX337" s="147"/>
      <c r="UZY337" s="147"/>
      <c r="UZZ337" s="147"/>
      <c r="VAA337" s="147"/>
      <c r="VAB337" s="147"/>
      <c r="VAC337" s="147"/>
      <c r="VAD337" s="147"/>
      <c r="VAE337" s="147"/>
      <c r="VAF337" s="147"/>
      <c r="VAG337" s="147"/>
      <c r="VAH337" s="147"/>
      <c r="VAI337" s="147"/>
      <c r="VAJ337" s="147"/>
      <c r="VAK337" s="147"/>
      <c r="VAL337" s="147"/>
      <c r="VAM337" s="147"/>
      <c r="VAN337" s="147"/>
      <c r="VAO337" s="147"/>
      <c r="VAP337" s="147"/>
      <c r="VAQ337" s="147"/>
      <c r="VAR337" s="147"/>
      <c r="VAS337" s="147"/>
      <c r="VAT337" s="147"/>
      <c r="VAU337" s="147"/>
      <c r="VAV337" s="147"/>
      <c r="VAW337" s="147"/>
      <c r="VAX337" s="147"/>
      <c r="VAY337" s="147"/>
      <c r="VAZ337" s="147"/>
      <c r="VBA337" s="147"/>
      <c r="VBB337" s="147"/>
      <c r="VBC337" s="147"/>
      <c r="VBD337" s="147"/>
      <c r="VBE337" s="147"/>
      <c r="VBF337" s="147"/>
      <c r="VBG337" s="147"/>
      <c r="VBH337" s="147"/>
      <c r="VBI337" s="147"/>
      <c r="VBJ337" s="147"/>
      <c r="VBK337" s="147"/>
      <c r="VBL337" s="147"/>
      <c r="VBM337" s="147"/>
      <c r="VBN337" s="147"/>
      <c r="VBO337" s="147"/>
      <c r="VBP337" s="147"/>
      <c r="VBQ337" s="147"/>
      <c r="VBR337" s="147"/>
      <c r="VBS337" s="147"/>
      <c r="VBT337" s="147"/>
      <c r="VBU337" s="147"/>
      <c r="VBV337" s="147"/>
      <c r="VBW337" s="147"/>
      <c r="VBX337" s="147"/>
      <c r="VBY337" s="147"/>
      <c r="VBZ337" s="147"/>
      <c r="VCA337" s="147"/>
      <c r="VCB337" s="147"/>
      <c r="VCC337" s="147"/>
      <c r="VCD337" s="147"/>
      <c r="VCE337" s="147"/>
      <c r="VCF337" s="147"/>
      <c r="VCG337" s="147"/>
      <c r="VCH337" s="147"/>
      <c r="VCI337" s="147"/>
      <c r="VCJ337" s="147"/>
      <c r="VCK337" s="147"/>
      <c r="VCL337" s="147"/>
      <c r="VCM337" s="147"/>
      <c r="VCN337" s="147"/>
      <c r="VCO337" s="147"/>
      <c r="VCP337" s="147"/>
      <c r="VCQ337" s="147"/>
      <c r="VCR337" s="147"/>
      <c r="VCS337" s="147"/>
      <c r="VCT337" s="147"/>
      <c r="VCU337" s="147"/>
      <c r="VCV337" s="147"/>
      <c r="VCW337" s="147"/>
      <c r="VCX337" s="147"/>
      <c r="VCY337" s="147"/>
      <c r="VCZ337" s="147"/>
      <c r="VDA337" s="147"/>
      <c r="VDB337" s="147"/>
      <c r="VDC337" s="147"/>
      <c r="VDD337" s="147"/>
      <c r="VDE337" s="147"/>
      <c r="VDF337" s="147"/>
      <c r="VDG337" s="147"/>
      <c r="VDH337" s="147"/>
      <c r="VDI337" s="147"/>
      <c r="VDJ337" s="147"/>
      <c r="VDK337" s="147"/>
      <c r="VDL337" s="147"/>
      <c r="VDM337" s="147"/>
      <c r="VDN337" s="147"/>
      <c r="VDO337" s="147"/>
      <c r="VDP337" s="147"/>
      <c r="VDQ337" s="147"/>
      <c r="VDR337" s="147"/>
      <c r="VDS337" s="147"/>
      <c r="VDT337" s="147"/>
      <c r="VDU337" s="147"/>
      <c r="VDV337" s="147"/>
      <c r="VDW337" s="147"/>
      <c r="VDX337" s="147"/>
      <c r="VDY337" s="147"/>
      <c r="VDZ337" s="147"/>
      <c r="VEA337" s="147"/>
      <c r="VEB337" s="147"/>
      <c r="VEC337" s="147"/>
      <c r="VED337" s="147"/>
      <c r="VEE337" s="147"/>
      <c r="VEF337" s="147"/>
      <c r="VEG337" s="147"/>
      <c r="VEH337" s="147"/>
      <c r="VEI337" s="147"/>
      <c r="VEJ337" s="147"/>
      <c r="VEK337" s="147"/>
      <c r="VEL337" s="147"/>
      <c r="VEM337" s="147"/>
      <c r="VEN337" s="147"/>
      <c r="VEO337" s="147"/>
      <c r="VEP337" s="147"/>
      <c r="VEQ337" s="147"/>
      <c r="VER337" s="147"/>
      <c r="VES337" s="147"/>
      <c r="VET337" s="147"/>
      <c r="VEU337" s="147"/>
      <c r="VEV337" s="147"/>
      <c r="VEW337" s="147"/>
      <c r="VEX337" s="147"/>
      <c r="VEY337" s="147"/>
      <c r="VEZ337" s="147"/>
      <c r="VFA337" s="147"/>
      <c r="VFB337" s="147"/>
      <c r="VFC337" s="147"/>
      <c r="VFD337" s="147"/>
      <c r="VFE337" s="147"/>
      <c r="VFF337" s="147"/>
      <c r="VFG337" s="147"/>
      <c r="VFH337" s="147"/>
      <c r="VFI337" s="147"/>
      <c r="VFJ337" s="147"/>
      <c r="VFK337" s="147"/>
      <c r="VFL337" s="147"/>
      <c r="VFM337" s="147"/>
      <c r="VFN337" s="147"/>
      <c r="VFO337" s="147"/>
      <c r="VFP337" s="147"/>
      <c r="VFQ337" s="147"/>
      <c r="VFR337" s="147"/>
      <c r="VFS337" s="147"/>
      <c r="VFT337" s="147"/>
      <c r="VFU337" s="147"/>
      <c r="VFV337" s="147"/>
      <c r="VFW337" s="147"/>
      <c r="VFX337" s="147"/>
      <c r="VFY337" s="147"/>
      <c r="VFZ337" s="147"/>
      <c r="VGA337" s="147"/>
      <c r="VGB337" s="147"/>
      <c r="VGC337" s="147"/>
      <c r="VGD337" s="147"/>
      <c r="VGE337" s="147"/>
      <c r="VGF337" s="147"/>
      <c r="VGG337" s="147"/>
      <c r="VGH337" s="147"/>
      <c r="VGI337" s="147"/>
      <c r="VGJ337" s="147"/>
      <c r="VGK337" s="147"/>
      <c r="VGL337" s="147"/>
      <c r="VGM337" s="147"/>
      <c r="VGN337" s="147"/>
      <c r="VGO337" s="147"/>
      <c r="VGP337" s="147"/>
      <c r="VGQ337" s="147"/>
      <c r="VGR337" s="147"/>
      <c r="VGS337" s="147"/>
      <c r="VGT337" s="147"/>
      <c r="VGU337" s="147"/>
      <c r="VGV337" s="147"/>
      <c r="VGW337" s="147"/>
      <c r="VGX337" s="147"/>
      <c r="VGY337" s="147"/>
      <c r="VGZ337" s="147"/>
      <c r="VHA337" s="147"/>
      <c r="VHB337" s="147"/>
      <c r="VHC337" s="147"/>
      <c r="VHD337" s="147"/>
      <c r="VHE337" s="147"/>
      <c r="VHF337" s="147"/>
      <c r="VHG337" s="147"/>
      <c r="VHH337" s="147"/>
      <c r="VHI337" s="147"/>
      <c r="VHJ337" s="147"/>
      <c r="VHK337" s="147"/>
      <c r="VHL337" s="147"/>
      <c r="VHM337" s="147"/>
      <c r="VHN337" s="147"/>
      <c r="VHO337" s="147"/>
      <c r="VHP337" s="147"/>
      <c r="VHQ337" s="147"/>
      <c r="VHR337" s="147"/>
      <c r="VHS337" s="147"/>
      <c r="VHT337" s="147"/>
      <c r="VHU337" s="147"/>
      <c r="VHV337" s="147"/>
      <c r="VHW337" s="147"/>
      <c r="VHX337" s="147"/>
      <c r="VHY337" s="147"/>
      <c r="VHZ337" s="147"/>
      <c r="VIA337" s="147"/>
      <c r="VIB337" s="147"/>
      <c r="VIC337" s="147"/>
      <c r="VID337" s="147"/>
      <c r="VIE337" s="147"/>
      <c r="VIF337" s="147"/>
      <c r="VIG337" s="147"/>
      <c r="VIH337" s="147"/>
      <c r="VII337" s="147"/>
      <c r="VIJ337" s="147"/>
      <c r="VIK337" s="147"/>
      <c r="VIL337" s="147"/>
      <c r="VIM337" s="147"/>
      <c r="VIN337" s="147"/>
      <c r="VIO337" s="147"/>
      <c r="VIP337" s="147"/>
      <c r="VIQ337" s="147"/>
      <c r="VIR337" s="147"/>
      <c r="VIS337" s="147"/>
      <c r="VIT337" s="147"/>
      <c r="VIU337" s="147"/>
      <c r="VIV337" s="147"/>
      <c r="VIW337" s="147"/>
      <c r="VIX337" s="147"/>
      <c r="VIY337" s="147"/>
      <c r="VIZ337" s="147"/>
      <c r="VJA337" s="147"/>
      <c r="VJB337" s="147"/>
      <c r="VJC337" s="147"/>
      <c r="VJD337" s="147"/>
      <c r="VJE337" s="147"/>
      <c r="VJF337" s="147"/>
      <c r="VJG337" s="147"/>
      <c r="VJH337" s="147"/>
      <c r="VJI337" s="147"/>
      <c r="VJJ337" s="147"/>
      <c r="VJK337" s="147"/>
      <c r="VJL337" s="147"/>
      <c r="VJM337" s="147"/>
      <c r="VJN337" s="147"/>
      <c r="VJO337" s="147"/>
      <c r="VJP337" s="147"/>
      <c r="VJQ337" s="147"/>
      <c r="VJR337" s="147"/>
      <c r="VJS337" s="147"/>
      <c r="VJT337" s="147"/>
      <c r="VJU337" s="147"/>
      <c r="VJV337" s="147"/>
      <c r="VJW337" s="147"/>
      <c r="VJX337" s="147"/>
      <c r="VJY337" s="147"/>
      <c r="VJZ337" s="147"/>
      <c r="VKA337" s="147"/>
      <c r="VKB337" s="147"/>
      <c r="VKC337" s="147"/>
      <c r="VKD337" s="147"/>
      <c r="VKE337" s="147"/>
      <c r="VKF337" s="147"/>
      <c r="VKG337" s="147"/>
      <c r="VKH337" s="147"/>
      <c r="VKI337" s="147"/>
      <c r="VKJ337" s="147"/>
      <c r="VKK337" s="147"/>
      <c r="VKL337" s="147"/>
      <c r="VKM337" s="147"/>
      <c r="VKN337" s="147"/>
      <c r="VKO337" s="147"/>
      <c r="VKP337" s="147"/>
      <c r="VKQ337" s="147"/>
      <c r="VKR337" s="147"/>
      <c r="VKS337" s="147"/>
      <c r="VKT337" s="147"/>
      <c r="VKU337" s="147"/>
      <c r="VKV337" s="147"/>
      <c r="VKW337" s="147"/>
      <c r="VKX337" s="147"/>
      <c r="VKY337" s="147"/>
      <c r="VKZ337" s="147"/>
      <c r="VLA337" s="147"/>
      <c r="VLB337" s="147"/>
      <c r="VLC337" s="147"/>
      <c r="VLD337" s="147"/>
      <c r="VLE337" s="147"/>
      <c r="VLF337" s="147"/>
      <c r="VLG337" s="147"/>
      <c r="VLH337" s="147"/>
      <c r="VLI337" s="147"/>
      <c r="VLJ337" s="147"/>
      <c r="VLK337" s="147"/>
      <c r="VLL337" s="147"/>
      <c r="VLM337" s="147"/>
      <c r="VLN337" s="147"/>
      <c r="VLO337" s="147"/>
      <c r="VLP337" s="147"/>
      <c r="VLQ337" s="147"/>
      <c r="VLR337" s="147"/>
      <c r="VLS337" s="147"/>
      <c r="VLT337" s="147"/>
      <c r="VLU337" s="147"/>
      <c r="VLV337" s="147"/>
      <c r="VLW337" s="147"/>
      <c r="VLX337" s="147"/>
      <c r="VLY337" s="147"/>
      <c r="VLZ337" s="147"/>
      <c r="VMA337" s="147"/>
      <c r="VMB337" s="147"/>
      <c r="VMC337" s="147"/>
      <c r="VMD337" s="147"/>
      <c r="VME337" s="147"/>
      <c r="VMF337" s="147"/>
      <c r="VMG337" s="147"/>
      <c r="VMH337" s="147"/>
      <c r="VMI337" s="147"/>
      <c r="VMJ337" s="147"/>
      <c r="VMK337" s="147"/>
      <c r="VML337" s="147"/>
      <c r="VMM337" s="147"/>
      <c r="VMN337" s="147"/>
      <c r="VMO337" s="147"/>
      <c r="VMP337" s="147"/>
      <c r="VMQ337" s="147"/>
      <c r="VMR337" s="147"/>
      <c r="VMS337" s="147"/>
      <c r="VMT337" s="147"/>
      <c r="VMU337" s="147"/>
      <c r="VMV337" s="147"/>
      <c r="VMW337" s="147"/>
      <c r="VMX337" s="147"/>
      <c r="VMY337" s="147"/>
      <c r="VMZ337" s="147"/>
      <c r="VNA337" s="147"/>
      <c r="VNB337" s="147"/>
      <c r="VNC337" s="147"/>
      <c r="VND337" s="147"/>
      <c r="VNE337" s="147"/>
      <c r="VNF337" s="147"/>
      <c r="VNG337" s="147"/>
      <c r="VNH337" s="147"/>
      <c r="VNI337" s="147"/>
      <c r="VNJ337" s="147"/>
      <c r="VNK337" s="147"/>
      <c r="VNL337" s="147"/>
      <c r="VNM337" s="147"/>
      <c r="VNN337" s="147"/>
      <c r="VNO337" s="147"/>
      <c r="VNP337" s="147"/>
      <c r="VNQ337" s="147"/>
      <c r="VNR337" s="147"/>
      <c r="VNS337" s="147"/>
      <c r="VNT337" s="147"/>
      <c r="VNU337" s="147"/>
      <c r="VNV337" s="147"/>
      <c r="VNW337" s="147"/>
      <c r="VNX337" s="147"/>
      <c r="VNY337" s="147"/>
      <c r="VNZ337" s="147"/>
      <c r="VOA337" s="147"/>
      <c r="VOB337" s="147"/>
      <c r="VOC337" s="147"/>
      <c r="VOD337" s="147"/>
      <c r="VOE337" s="147"/>
      <c r="VOF337" s="147"/>
      <c r="VOG337" s="147"/>
      <c r="VOH337" s="147"/>
      <c r="VOI337" s="147"/>
      <c r="VOJ337" s="147"/>
      <c r="VOK337" s="147"/>
      <c r="VOL337" s="147"/>
      <c r="VOM337" s="147"/>
      <c r="VON337" s="147"/>
      <c r="VOO337" s="147"/>
      <c r="VOP337" s="147"/>
      <c r="VOQ337" s="147"/>
      <c r="VOR337" s="147"/>
      <c r="VOS337" s="147"/>
      <c r="VOT337" s="147"/>
      <c r="VOU337" s="147"/>
      <c r="VOV337" s="147"/>
      <c r="VOW337" s="147"/>
      <c r="VOX337" s="147"/>
      <c r="VOY337" s="147"/>
      <c r="VOZ337" s="147"/>
      <c r="VPA337" s="147"/>
      <c r="VPB337" s="147"/>
      <c r="VPC337" s="147"/>
      <c r="VPD337" s="147"/>
      <c r="VPE337" s="147"/>
      <c r="VPF337" s="147"/>
      <c r="VPG337" s="147"/>
      <c r="VPH337" s="147"/>
      <c r="VPI337" s="147"/>
      <c r="VPJ337" s="147"/>
      <c r="VPK337" s="147"/>
      <c r="VPL337" s="147"/>
      <c r="VPM337" s="147"/>
      <c r="VPN337" s="147"/>
      <c r="VPO337" s="147"/>
      <c r="VPP337" s="147"/>
      <c r="VPQ337" s="147"/>
      <c r="VPR337" s="147"/>
      <c r="VPS337" s="147"/>
      <c r="VPT337" s="147"/>
      <c r="VPU337" s="147"/>
      <c r="VPV337" s="147"/>
      <c r="VPW337" s="147"/>
      <c r="VPX337" s="147"/>
      <c r="VPY337" s="147"/>
      <c r="VPZ337" s="147"/>
      <c r="VQA337" s="147"/>
      <c r="VQB337" s="147"/>
      <c r="VQC337" s="147"/>
      <c r="VQD337" s="147"/>
      <c r="VQE337" s="147"/>
      <c r="VQF337" s="147"/>
      <c r="VQG337" s="147"/>
      <c r="VQH337" s="147"/>
      <c r="VQI337" s="147"/>
      <c r="VQJ337" s="147"/>
      <c r="VQK337" s="147"/>
      <c r="VQL337" s="147"/>
      <c r="VQM337" s="147"/>
      <c r="VQN337" s="147"/>
      <c r="VQO337" s="147"/>
      <c r="VQP337" s="147"/>
      <c r="VQQ337" s="147"/>
      <c r="VQR337" s="147"/>
      <c r="VQS337" s="147"/>
      <c r="VQT337" s="147"/>
      <c r="VQU337" s="147"/>
      <c r="VQV337" s="147"/>
      <c r="VQW337" s="147"/>
      <c r="VQX337" s="147"/>
      <c r="VQY337" s="147"/>
      <c r="VQZ337" s="147"/>
      <c r="VRA337" s="147"/>
      <c r="VRB337" s="147"/>
      <c r="VRC337" s="147"/>
      <c r="VRD337" s="147"/>
      <c r="VRE337" s="147"/>
      <c r="VRF337" s="147"/>
      <c r="VRG337" s="147"/>
      <c r="VRH337" s="147"/>
      <c r="VRI337" s="147"/>
      <c r="VRJ337" s="147"/>
      <c r="VRK337" s="147"/>
      <c r="VRL337" s="147"/>
      <c r="VRM337" s="147"/>
      <c r="VRN337" s="147"/>
      <c r="VRO337" s="147"/>
      <c r="VRP337" s="147"/>
      <c r="VRQ337" s="147"/>
      <c r="VRR337" s="147"/>
      <c r="VRS337" s="147"/>
      <c r="VRT337" s="147"/>
      <c r="VRU337" s="147"/>
      <c r="VRV337" s="147"/>
      <c r="VRW337" s="147"/>
      <c r="VRX337" s="147"/>
      <c r="VRY337" s="147"/>
      <c r="VRZ337" s="147"/>
      <c r="VSA337" s="147"/>
      <c r="VSB337" s="147"/>
      <c r="VSC337" s="147"/>
      <c r="VSD337" s="147"/>
      <c r="VSE337" s="147"/>
      <c r="VSF337" s="147"/>
      <c r="VSG337" s="147"/>
      <c r="VSH337" s="147"/>
      <c r="VSI337" s="147"/>
      <c r="VSJ337" s="147"/>
      <c r="VSK337" s="147"/>
      <c r="VSL337" s="147"/>
      <c r="VSM337" s="147"/>
      <c r="VSN337" s="147"/>
      <c r="VSO337" s="147"/>
      <c r="VSP337" s="147"/>
      <c r="VSQ337" s="147"/>
      <c r="VSR337" s="147"/>
      <c r="VSS337" s="147"/>
      <c r="VST337" s="147"/>
      <c r="VSU337" s="147"/>
      <c r="VSV337" s="147"/>
      <c r="VSW337" s="147"/>
      <c r="VSX337" s="147"/>
      <c r="VSY337" s="147"/>
      <c r="VSZ337" s="147"/>
      <c r="VTA337" s="147"/>
      <c r="VTB337" s="147"/>
      <c r="VTC337" s="147"/>
      <c r="VTD337" s="147"/>
      <c r="VTE337" s="147"/>
      <c r="VTF337" s="147"/>
      <c r="VTG337" s="147"/>
      <c r="VTH337" s="147"/>
      <c r="VTI337" s="147"/>
      <c r="VTJ337" s="147"/>
      <c r="VTK337" s="147"/>
      <c r="VTL337" s="147"/>
      <c r="VTM337" s="147"/>
      <c r="VTN337" s="147"/>
      <c r="VTO337" s="147"/>
      <c r="VTP337" s="147"/>
      <c r="VTQ337" s="147"/>
      <c r="VTR337" s="147"/>
      <c r="VTS337" s="147"/>
      <c r="VTT337" s="147"/>
      <c r="VTU337" s="147"/>
      <c r="VTV337" s="147"/>
      <c r="VTW337" s="147"/>
      <c r="VTX337" s="147"/>
      <c r="VTY337" s="147"/>
      <c r="VTZ337" s="147"/>
      <c r="VUA337" s="147"/>
      <c r="VUB337" s="147"/>
      <c r="VUC337" s="147"/>
      <c r="VUD337" s="147"/>
      <c r="VUE337" s="147"/>
      <c r="VUF337" s="147"/>
      <c r="VUG337" s="147"/>
      <c r="VUH337" s="147"/>
      <c r="VUI337" s="147"/>
      <c r="VUJ337" s="147"/>
      <c r="VUK337" s="147"/>
      <c r="VUL337" s="147"/>
      <c r="VUM337" s="147"/>
      <c r="VUN337" s="147"/>
      <c r="VUO337" s="147"/>
      <c r="VUP337" s="147"/>
      <c r="VUQ337" s="147"/>
      <c r="VUR337" s="147"/>
      <c r="VUS337" s="147"/>
      <c r="VUT337" s="147"/>
      <c r="VUU337" s="147"/>
      <c r="VUV337" s="147"/>
      <c r="VUW337" s="147"/>
      <c r="VUX337" s="147"/>
      <c r="VUY337" s="147"/>
      <c r="VUZ337" s="147"/>
      <c r="VVA337" s="147"/>
      <c r="VVB337" s="147"/>
      <c r="VVC337" s="147"/>
      <c r="VVD337" s="147"/>
      <c r="VVE337" s="147"/>
      <c r="VVF337" s="147"/>
      <c r="VVG337" s="147"/>
      <c r="VVH337" s="147"/>
      <c r="VVI337" s="147"/>
      <c r="VVJ337" s="147"/>
      <c r="VVK337" s="147"/>
      <c r="VVL337" s="147"/>
      <c r="VVM337" s="147"/>
      <c r="VVN337" s="147"/>
      <c r="VVO337" s="147"/>
      <c r="VVP337" s="147"/>
      <c r="VVQ337" s="147"/>
      <c r="VVR337" s="147"/>
      <c r="VVS337" s="147"/>
      <c r="VVT337" s="147"/>
      <c r="VVU337" s="147"/>
      <c r="VVV337" s="147"/>
      <c r="VVW337" s="147"/>
      <c r="VVX337" s="147"/>
      <c r="VVY337" s="147"/>
      <c r="VVZ337" s="147"/>
      <c r="VWA337" s="147"/>
      <c r="VWB337" s="147"/>
      <c r="VWC337" s="147"/>
      <c r="VWD337" s="147"/>
      <c r="VWE337" s="147"/>
      <c r="VWF337" s="147"/>
      <c r="VWG337" s="147"/>
      <c r="VWH337" s="147"/>
      <c r="VWI337" s="147"/>
      <c r="VWJ337" s="147"/>
      <c r="VWK337" s="147"/>
      <c r="VWL337" s="147"/>
      <c r="VWM337" s="147"/>
      <c r="VWN337" s="147"/>
      <c r="VWO337" s="147"/>
      <c r="VWP337" s="147"/>
      <c r="VWQ337" s="147"/>
      <c r="VWR337" s="147"/>
      <c r="VWS337" s="147"/>
      <c r="VWT337" s="147"/>
      <c r="VWU337" s="147"/>
      <c r="VWV337" s="147"/>
      <c r="VWW337" s="147"/>
      <c r="VWX337" s="147"/>
      <c r="VWY337" s="147"/>
      <c r="VWZ337" s="147"/>
      <c r="VXA337" s="147"/>
      <c r="VXB337" s="147"/>
      <c r="VXC337" s="147"/>
      <c r="VXD337" s="147"/>
      <c r="VXE337" s="147"/>
      <c r="VXF337" s="147"/>
      <c r="VXG337" s="147"/>
      <c r="VXH337" s="147"/>
      <c r="VXI337" s="147"/>
      <c r="VXJ337" s="147"/>
      <c r="VXK337" s="147"/>
      <c r="VXL337" s="147"/>
      <c r="VXM337" s="147"/>
      <c r="VXN337" s="147"/>
      <c r="VXO337" s="147"/>
      <c r="VXP337" s="147"/>
      <c r="VXQ337" s="147"/>
      <c r="VXR337" s="147"/>
      <c r="VXS337" s="147"/>
      <c r="VXT337" s="147"/>
      <c r="VXU337" s="147"/>
      <c r="VXV337" s="147"/>
      <c r="VXW337" s="147"/>
      <c r="VXX337" s="147"/>
      <c r="VXY337" s="147"/>
      <c r="VXZ337" s="147"/>
      <c r="VYA337" s="147"/>
      <c r="VYB337" s="147"/>
      <c r="VYC337" s="147"/>
      <c r="VYD337" s="147"/>
      <c r="VYE337" s="147"/>
      <c r="VYF337" s="147"/>
      <c r="VYG337" s="147"/>
      <c r="VYH337" s="147"/>
      <c r="VYI337" s="147"/>
      <c r="VYJ337" s="147"/>
      <c r="VYK337" s="147"/>
      <c r="VYL337" s="147"/>
      <c r="VYM337" s="147"/>
      <c r="VYN337" s="147"/>
      <c r="VYO337" s="147"/>
      <c r="VYP337" s="147"/>
      <c r="VYQ337" s="147"/>
      <c r="VYR337" s="147"/>
      <c r="VYS337" s="147"/>
      <c r="VYT337" s="147"/>
      <c r="VYU337" s="147"/>
      <c r="VYV337" s="147"/>
      <c r="VYW337" s="147"/>
      <c r="VYX337" s="147"/>
      <c r="VYY337" s="147"/>
      <c r="VYZ337" s="147"/>
      <c r="VZA337" s="147"/>
      <c r="VZB337" s="147"/>
      <c r="VZC337" s="147"/>
      <c r="VZD337" s="147"/>
      <c r="VZE337" s="147"/>
      <c r="VZF337" s="147"/>
      <c r="VZG337" s="147"/>
      <c r="VZH337" s="147"/>
      <c r="VZI337" s="147"/>
      <c r="VZJ337" s="147"/>
      <c r="VZK337" s="147"/>
      <c r="VZL337" s="147"/>
      <c r="VZM337" s="147"/>
      <c r="VZN337" s="147"/>
      <c r="VZO337" s="147"/>
      <c r="VZP337" s="147"/>
      <c r="VZQ337" s="147"/>
      <c r="VZR337" s="147"/>
      <c r="VZS337" s="147"/>
      <c r="VZT337" s="147"/>
      <c r="VZU337" s="147"/>
      <c r="VZV337" s="147"/>
      <c r="VZW337" s="147"/>
      <c r="VZX337" s="147"/>
      <c r="VZY337" s="147"/>
      <c r="VZZ337" s="147"/>
      <c r="WAA337" s="147"/>
      <c r="WAB337" s="147"/>
      <c r="WAC337" s="147"/>
      <c r="WAD337" s="147"/>
      <c r="WAE337" s="147"/>
      <c r="WAF337" s="147"/>
      <c r="WAG337" s="147"/>
      <c r="WAH337" s="147"/>
      <c r="WAI337" s="147"/>
      <c r="WAJ337" s="147"/>
      <c r="WAK337" s="147"/>
      <c r="WAL337" s="147"/>
      <c r="WAM337" s="147"/>
      <c r="WAN337" s="147"/>
      <c r="WAO337" s="147"/>
      <c r="WAP337" s="147"/>
      <c r="WAQ337" s="147"/>
      <c r="WAR337" s="147"/>
      <c r="WAS337" s="147"/>
      <c r="WAT337" s="147"/>
      <c r="WAU337" s="147"/>
      <c r="WAV337" s="147"/>
      <c r="WAW337" s="147"/>
      <c r="WAX337" s="147"/>
      <c r="WAY337" s="147"/>
      <c r="WAZ337" s="147"/>
      <c r="WBA337" s="147"/>
      <c r="WBB337" s="147"/>
      <c r="WBC337" s="147"/>
      <c r="WBD337" s="147"/>
      <c r="WBE337" s="147"/>
      <c r="WBF337" s="147"/>
      <c r="WBG337" s="147"/>
      <c r="WBH337" s="147"/>
      <c r="WBI337" s="147"/>
      <c r="WBJ337" s="147"/>
      <c r="WBK337" s="147"/>
      <c r="WBL337" s="147"/>
      <c r="WBM337" s="147"/>
      <c r="WBN337" s="147"/>
      <c r="WBO337" s="147"/>
      <c r="WBP337" s="147"/>
      <c r="WBQ337" s="147"/>
      <c r="WBR337" s="147"/>
      <c r="WBS337" s="147"/>
      <c r="WBT337" s="147"/>
      <c r="WBU337" s="147"/>
      <c r="WBV337" s="147"/>
      <c r="WBW337" s="147"/>
      <c r="WBX337" s="147"/>
      <c r="WBY337" s="147"/>
      <c r="WBZ337" s="147"/>
      <c r="WCA337" s="147"/>
      <c r="WCB337" s="147"/>
      <c r="WCC337" s="147"/>
      <c r="WCD337" s="147"/>
      <c r="WCE337" s="147"/>
      <c r="WCF337" s="147"/>
      <c r="WCG337" s="147"/>
      <c r="WCH337" s="147"/>
      <c r="WCI337" s="147"/>
      <c r="WCJ337" s="147"/>
      <c r="WCK337" s="147"/>
      <c r="WCL337" s="147"/>
      <c r="WCM337" s="147"/>
      <c r="WCN337" s="147"/>
      <c r="WCO337" s="147"/>
      <c r="WCP337" s="147"/>
      <c r="WCQ337" s="147"/>
      <c r="WCR337" s="147"/>
      <c r="WCS337" s="147"/>
      <c r="WCT337" s="147"/>
      <c r="WCU337" s="147"/>
      <c r="WCV337" s="147"/>
      <c r="WCW337" s="147"/>
      <c r="WCX337" s="147"/>
      <c r="WCY337" s="147"/>
      <c r="WCZ337" s="147"/>
      <c r="WDA337" s="147"/>
      <c r="WDB337" s="147"/>
      <c r="WDC337" s="147"/>
      <c r="WDD337" s="147"/>
      <c r="WDE337" s="147"/>
      <c r="WDF337" s="147"/>
      <c r="WDG337" s="147"/>
      <c r="WDH337" s="147"/>
      <c r="WDI337" s="147"/>
      <c r="WDJ337" s="147"/>
      <c r="WDK337" s="147"/>
      <c r="WDL337" s="147"/>
      <c r="WDM337" s="147"/>
      <c r="WDN337" s="147"/>
      <c r="WDO337" s="147"/>
      <c r="WDP337" s="147"/>
      <c r="WDQ337" s="147"/>
      <c r="WDR337" s="147"/>
      <c r="WDS337" s="147"/>
      <c r="WDT337" s="147"/>
      <c r="WDU337" s="147"/>
      <c r="WDV337" s="147"/>
      <c r="WDW337" s="147"/>
      <c r="WDX337" s="147"/>
      <c r="WDY337" s="147"/>
      <c r="WDZ337" s="147"/>
      <c r="WEA337" s="147"/>
      <c r="WEB337" s="147"/>
      <c r="WEC337" s="147"/>
      <c r="WED337" s="147"/>
      <c r="WEE337" s="147"/>
      <c r="WEF337" s="147"/>
      <c r="WEG337" s="147"/>
      <c r="WEH337" s="147"/>
      <c r="WEI337" s="147"/>
      <c r="WEJ337" s="147"/>
      <c r="WEK337" s="147"/>
      <c r="WEL337" s="147"/>
      <c r="WEM337" s="147"/>
      <c r="WEN337" s="147"/>
      <c r="WEO337" s="147"/>
      <c r="WEP337" s="147"/>
      <c r="WEQ337" s="147"/>
      <c r="WER337" s="147"/>
      <c r="WES337" s="147"/>
      <c r="WET337" s="147"/>
      <c r="WEU337" s="147"/>
      <c r="WEV337" s="147"/>
      <c r="WEW337" s="147"/>
      <c r="WEX337" s="147"/>
      <c r="WEY337" s="147"/>
      <c r="WEZ337" s="147"/>
      <c r="WFA337" s="147"/>
      <c r="WFB337" s="147"/>
      <c r="WFC337" s="147"/>
      <c r="WFD337" s="147"/>
      <c r="WFE337" s="147"/>
      <c r="WFF337" s="147"/>
      <c r="WFG337" s="147"/>
      <c r="WFH337" s="147"/>
      <c r="WFI337" s="147"/>
      <c r="WFJ337" s="147"/>
      <c r="WFK337" s="147"/>
      <c r="WFL337" s="147"/>
      <c r="WFM337" s="147"/>
      <c r="WFN337" s="147"/>
      <c r="WFO337" s="147"/>
      <c r="WFP337" s="147"/>
      <c r="WFQ337" s="147"/>
      <c r="WFR337" s="147"/>
      <c r="WFS337" s="147"/>
      <c r="WFT337" s="147"/>
      <c r="WFU337" s="147"/>
      <c r="WFV337" s="147"/>
      <c r="WFW337" s="147"/>
      <c r="WFX337" s="147"/>
      <c r="WFY337" s="147"/>
      <c r="WFZ337" s="147"/>
      <c r="WGA337" s="147"/>
      <c r="WGB337" s="147"/>
      <c r="WGC337" s="147"/>
      <c r="WGD337" s="147"/>
      <c r="WGE337" s="147"/>
      <c r="WGF337" s="147"/>
      <c r="WGG337" s="147"/>
      <c r="WGH337" s="147"/>
      <c r="WGI337" s="147"/>
      <c r="WGJ337" s="147"/>
      <c r="WGK337" s="147"/>
      <c r="WGL337" s="147"/>
      <c r="WGM337" s="147"/>
      <c r="WGN337" s="147"/>
      <c r="WGO337" s="147"/>
      <c r="WGP337" s="147"/>
      <c r="WGQ337" s="147"/>
      <c r="WGR337" s="147"/>
      <c r="WGS337" s="147"/>
      <c r="WGT337" s="147"/>
      <c r="WGU337" s="147"/>
      <c r="WGV337" s="147"/>
      <c r="WGW337" s="147"/>
      <c r="WGX337" s="147"/>
      <c r="WGY337" s="147"/>
      <c r="WGZ337" s="147"/>
      <c r="WHA337" s="147"/>
      <c r="WHB337" s="147"/>
      <c r="WHC337" s="147"/>
      <c r="WHD337" s="147"/>
      <c r="WHE337" s="147"/>
      <c r="WHF337" s="147"/>
      <c r="WHG337" s="147"/>
      <c r="WHH337" s="147"/>
      <c r="WHI337" s="147"/>
      <c r="WHJ337" s="147"/>
      <c r="WHK337" s="147"/>
      <c r="WHL337" s="147"/>
      <c r="WHM337" s="147"/>
      <c r="WHN337" s="147"/>
      <c r="WHO337" s="147"/>
      <c r="WHP337" s="147"/>
      <c r="WHQ337" s="147"/>
      <c r="WHR337" s="147"/>
      <c r="WHS337" s="147"/>
      <c r="WHT337" s="147"/>
      <c r="WHU337" s="147"/>
      <c r="WHV337" s="147"/>
      <c r="WHW337" s="147"/>
      <c r="WHX337" s="147"/>
      <c r="WHY337" s="147"/>
      <c r="WHZ337" s="147"/>
      <c r="WIA337" s="147"/>
      <c r="WIB337" s="147"/>
      <c r="WIC337" s="147"/>
      <c r="WID337" s="147"/>
      <c r="WIE337" s="147"/>
      <c r="WIF337" s="147"/>
      <c r="WIG337" s="147"/>
      <c r="WIH337" s="147"/>
      <c r="WII337" s="147"/>
      <c r="WIJ337" s="147"/>
      <c r="WIK337" s="147"/>
      <c r="WIL337" s="147"/>
      <c r="WIM337" s="147"/>
      <c r="WIN337" s="147"/>
      <c r="WIO337" s="147"/>
      <c r="WIP337" s="147"/>
      <c r="WIQ337" s="147"/>
      <c r="WIR337" s="147"/>
      <c r="WIS337" s="147"/>
      <c r="WIT337" s="147"/>
      <c r="WIU337" s="147"/>
      <c r="WIV337" s="147"/>
      <c r="WIW337" s="147"/>
      <c r="WIX337" s="147"/>
      <c r="WIY337" s="147"/>
      <c r="WIZ337" s="147"/>
      <c r="WJA337" s="147"/>
      <c r="WJB337" s="147"/>
      <c r="WJC337" s="147"/>
      <c r="WJD337" s="147"/>
      <c r="WJE337" s="147"/>
      <c r="WJF337" s="147"/>
      <c r="WJG337" s="147"/>
      <c r="WJH337" s="147"/>
      <c r="WJI337" s="147"/>
      <c r="WJJ337" s="147"/>
      <c r="WJK337" s="147"/>
      <c r="WJL337" s="147"/>
      <c r="WJM337" s="147"/>
      <c r="WJN337" s="147"/>
      <c r="WJO337" s="147"/>
      <c r="WJP337" s="147"/>
      <c r="WJQ337" s="147"/>
      <c r="WJR337" s="147"/>
      <c r="WJS337" s="147"/>
      <c r="WJT337" s="147"/>
      <c r="WJU337" s="147"/>
      <c r="WJV337" s="147"/>
      <c r="WJW337" s="147"/>
      <c r="WJX337" s="147"/>
      <c r="WJY337" s="147"/>
      <c r="WJZ337" s="147"/>
      <c r="WKA337" s="147"/>
      <c r="WKB337" s="147"/>
      <c r="WKC337" s="147"/>
      <c r="WKD337" s="147"/>
      <c r="WKE337" s="147"/>
      <c r="WKF337" s="147"/>
      <c r="WKG337" s="147"/>
      <c r="WKH337" s="147"/>
      <c r="WKI337" s="147"/>
      <c r="WKJ337" s="147"/>
      <c r="WKK337" s="147"/>
      <c r="WKL337" s="147"/>
      <c r="WKM337" s="147"/>
      <c r="WKN337" s="147"/>
      <c r="WKO337" s="147"/>
      <c r="WKP337" s="147"/>
      <c r="WKQ337" s="147"/>
      <c r="WKR337" s="147"/>
      <c r="WKS337" s="147"/>
      <c r="WKT337" s="147"/>
      <c r="WKU337" s="147"/>
      <c r="WKV337" s="147"/>
      <c r="WKW337" s="147"/>
      <c r="WKX337" s="147"/>
      <c r="WKY337" s="147"/>
      <c r="WKZ337" s="147"/>
      <c r="WLA337" s="147"/>
      <c r="WLB337" s="147"/>
      <c r="WLC337" s="147"/>
      <c r="WLD337" s="147"/>
      <c r="WLE337" s="147"/>
      <c r="WLF337" s="147"/>
      <c r="WLG337" s="147"/>
      <c r="WLH337" s="147"/>
      <c r="WLI337" s="147"/>
      <c r="WLJ337" s="147"/>
      <c r="WLK337" s="147"/>
      <c r="WLL337" s="147"/>
      <c r="WLM337" s="147"/>
      <c r="WLN337" s="147"/>
      <c r="WLO337" s="147"/>
      <c r="WLP337" s="147"/>
      <c r="WLQ337" s="147"/>
      <c r="WLR337" s="147"/>
      <c r="WLS337" s="147"/>
      <c r="WLT337" s="147"/>
      <c r="WLU337" s="147"/>
      <c r="WLV337" s="147"/>
      <c r="WLW337" s="147"/>
      <c r="WLX337" s="147"/>
      <c r="WLY337" s="147"/>
      <c r="WLZ337" s="147"/>
      <c r="WMA337" s="147"/>
      <c r="WMB337" s="147"/>
      <c r="WMC337" s="147"/>
      <c r="WMD337" s="147"/>
      <c r="WME337" s="147"/>
      <c r="WMF337" s="147"/>
      <c r="WMG337" s="147"/>
      <c r="WMH337" s="147"/>
      <c r="WMI337" s="147"/>
      <c r="WMJ337" s="147"/>
      <c r="WMK337" s="147"/>
      <c r="WML337" s="147"/>
      <c r="WMM337" s="147"/>
      <c r="WMN337" s="147"/>
      <c r="WMO337" s="147"/>
      <c r="WMP337" s="147"/>
      <c r="WMQ337" s="147"/>
      <c r="WMR337" s="147"/>
      <c r="WMS337" s="147"/>
      <c r="WMT337" s="147"/>
      <c r="WMU337" s="147"/>
      <c r="WMV337" s="147"/>
      <c r="WMW337" s="147"/>
      <c r="WMX337" s="147"/>
      <c r="WMY337" s="147"/>
      <c r="WMZ337" s="147"/>
      <c r="WNA337" s="147"/>
      <c r="WNB337" s="147"/>
      <c r="WNC337" s="147"/>
      <c r="WND337" s="147"/>
      <c r="WNE337" s="147"/>
      <c r="WNF337" s="147"/>
      <c r="WNG337" s="147"/>
      <c r="WNH337" s="147"/>
      <c r="WNI337" s="147"/>
      <c r="WNJ337" s="147"/>
      <c r="WNK337" s="147"/>
      <c r="WNL337" s="147"/>
      <c r="WNM337" s="147"/>
      <c r="WNN337" s="147"/>
      <c r="WNO337" s="147"/>
      <c r="WNP337" s="147"/>
      <c r="WNQ337" s="147"/>
      <c r="WNR337" s="147"/>
      <c r="WNS337" s="147"/>
      <c r="WNT337" s="147"/>
      <c r="WNU337" s="147"/>
      <c r="WNV337" s="147"/>
      <c r="WNW337" s="147"/>
      <c r="WNX337" s="147"/>
      <c r="WNY337" s="147"/>
      <c r="WNZ337" s="147"/>
      <c r="WOA337" s="147"/>
      <c r="WOB337" s="147"/>
      <c r="WOC337" s="147"/>
      <c r="WOD337" s="147"/>
      <c r="WOE337" s="147"/>
      <c r="WOF337" s="147"/>
      <c r="WOG337" s="147"/>
      <c r="WOH337" s="147"/>
      <c r="WOI337" s="147"/>
      <c r="WOJ337" s="147"/>
      <c r="WOK337" s="147"/>
      <c r="WOL337" s="147"/>
      <c r="WOM337" s="147"/>
      <c r="WON337" s="147"/>
      <c r="WOO337" s="147"/>
      <c r="WOP337" s="147"/>
      <c r="WOQ337" s="147"/>
      <c r="WOR337" s="147"/>
      <c r="WOS337" s="147"/>
      <c r="WOT337" s="147"/>
      <c r="WOU337" s="147"/>
      <c r="WOV337" s="147"/>
      <c r="WOW337" s="147"/>
      <c r="WOX337" s="147"/>
      <c r="WOY337" s="147"/>
      <c r="WOZ337" s="147"/>
      <c r="WPA337" s="147"/>
      <c r="WPB337" s="147"/>
      <c r="WPC337" s="147"/>
      <c r="WPD337" s="147"/>
      <c r="WPE337" s="147"/>
      <c r="WPF337" s="147"/>
      <c r="WPG337" s="147"/>
      <c r="WPH337" s="147"/>
      <c r="WPI337" s="147"/>
      <c r="WPJ337" s="147"/>
      <c r="WPK337" s="147"/>
      <c r="WPL337" s="147"/>
      <c r="WPM337" s="147"/>
      <c r="WPN337" s="147"/>
      <c r="WPO337" s="147"/>
      <c r="WPP337" s="147"/>
      <c r="WPQ337" s="147"/>
      <c r="WPR337" s="147"/>
      <c r="WPS337" s="147"/>
      <c r="WPT337" s="147"/>
      <c r="WPU337" s="147"/>
      <c r="WPV337" s="147"/>
      <c r="WPW337" s="147"/>
      <c r="WPX337" s="147"/>
      <c r="WPY337" s="147"/>
      <c r="WPZ337" s="147"/>
      <c r="WQA337" s="147"/>
      <c r="WQB337" s="147"/>
      <c r="WQC337" s="147"/>
      <c r="WQD337" s="147"/>
      <c r="WQE337" s="147"/>
      <c r="WQF337" s="147"/>
      <c r="WQG337" s="147"/>
      <c r="WQH337" s="147"/>
      <c r="WQI337" s="147"/>
      <c r="WQJ337" s="147"/>
      <c r="WQK337" s="147"/>
      <c r="WQL337" s="147"/>
      <c r="WQM337" s="147"/>
      <c r="WQN337" s="147"/>
      <c r="WQO337" s="147"/>
      <c r="WQP337" s="147"/>
      <c r="WQQ337" s="147"/>
      <c r="WQR337" s="147"/>
      <c r="WQS337" s="147"/>
      <c r="WQT337" s="147"/>
      <c r="WQU337" s="147"/>
      <c r="WQV337" s="147"/>
      <c r="WQW337" s="147"/>
      <c r="WQX337" s="147"/>
      <c r="WQY337" s="147"/>
      <c r="WQZ337" s="147"/>
      <c r="WRA337" s="147"/>
      <c r="WRB337" s="147"/>
      <c r="WRC337" s="147"/>
      <c r="WRD337" s="147"/>
      <c r="WRE337" s="147"/>
      <c r="WRF337" s="147"/>
      <c r="WRG337" s="147"/>
      <c r="WRH337" s="147"/>
      <c r="WRI337" s="147"/>
      <c r="WRJ337" s="147"/>
      <c r="WRK337" s="147"/>
      <c r="WRL337" s="147"/>
      <c r="WRM337" s="147"/>
      <c r="WRN337" s="147"/>
      <c r="WRO337" s="147"/>
      <c r="WRP337" s="147"/>
      <c r="WRQ337" s="147"/>
      <c r="WRR337" s="147"/>
      <c r="WRS337" s="147"/>
      <c r="WRT337" s="147"/>
      <c r="WRU337" s="147"/>
      <c r="WRV337" s="147"/>
      <c r="WRW337" s="147"/>
      <c r="WRX337" s="147"/>
      <c r="WRY337" s="147"/>
      <c r="WRZ337" s="147"/>
      <c r="WSA337" s="147"/>
      <c r="WSB337" s="147"/>
      <c r="WSC337" s="147"/>
      <c r="WSD337" s="147"/>
      <c r="WSE337" s="147"/>
      <c r="WSF337" s="147"/>
      <c r="WSG337" s="147"/>
      <c r="WSH337" s="147"/>
      <c r="WSI337" s="147"/>
      <c r="WSJ337" s="147"/>
      <c r="WSK337" s="147"/>
      <c r="WSL337" s="147"/>
      <c r="WSM337" s="147"/>
      <c r="WSN337" s="147"/>
      <c r="WSO337" s="147"/>
      <c r="WSP337" s="147"/>
      <c r="WSQ337" s="147"/>
      <c r="WSR337" s="147"/>
      <c r="WSS337" s="147"/>
      <c r="WST337" s="147"/>
      <c r="WSU337" s="147"/>
      <c r="WSV337" s="147"/>
      <c r="WSW337" s="147"/>
      <c r="WSX337" s="147"/>
      <c r="WSY337" s="147"/>
      <c r="WSZ337" s="147"/>
      <c r="WTA337" s="147"/>
      <c r="WTB337" s="147"/>
      <c r="WTC337" s="147"/>
      <c r="WTD337" s="147"/>
      <c r="WTE337" s="147"/>
      <c r="WTF337" s="147"/>
      <c r="WTG337" s="147"/>
      <c r="WTH337" s="147"/>
      <c r="WTI337" s="147"/>
      <c r="WTJ337" s="147"/>
      <c r="WTK337" s="147"/>
      <c r="WTL337" s="147"/>
      <c r="WTM337" s="147"/>
      <c r="WTN337" s="147"/>
      <c r="WTO337" s="147"/>
      <c r="WTP337" s="147"/>
      <c r="WTQ337" s="147"/>
      <c r="WTR337" s="147"/>
      <c r="WTS337" s="147"/>
      <c r="WTT337" s="147"/>
      <c r="WTU337" s="147"/>
      <c r="WTV337" s="147"/>
      <c r="WTW337" s="147"/>
      <c r="WTX337" s="147"/>
      <c r="WTY337" s="147"/>
      <c r="WTZ337" s="147"/>
      <c r="WUA337" s="147"/>
      <c r="WUB337" s="147"/>
      <c r="WUC337" s="147"/>
      <c r="WUD337" s="147"/>
      <c r="WUE337" s="147"/>
      <c r="WUF337" s="147"/>
      <c r="WUG337" s="147"/>
      <c r="WUH337" s="147"/>
      <c r="WUI337" s="147"/>
      <c r="WUJ337" s="147"/>
      <c r="WUK337" s="147"/>
      <c r="WUL337" s="147"/>
      <c r="WUM337" s="147"/>
      <c r="WUN337" s="147"/>
      <c r="WUO337" s="147"/>
      <c r="WUP337" s="147"/>
      <c r="WUQ337" s="147"/>
      <c r="WUR337" s="147"/>
      <c r="WUS337" s="147"/>
      <c r="WUT337" s="147"/>
      <c r="WUU337" s="147"/>
      <c r="WUV337" s="147"/>
      <c r="WUW337" s="147"/>
      <c r="WUX337" s="147"/>
      <c r="WUY337" s="147"/>
      <c r="WUZ337" s="147"/>
      <c r="WVA337" s="147"/>
      <c r="WVB337" s="147"/>
      <c r="WVC337" s="147"/>
      <c r="WVD337" s="147"/>
      <c r="WVE337" s="147"/>
      <c r="WVF337" s="147"/>
      <c r="WVG337" s="147"/>
      <c r="WVH337" s="147"/>
      <c r="WVI337" s="147"/>
      <c r="WVJ337" s="147"/>
      <c r="WVK337" s="147"/>
      <c r="WVL337" s="147"/>
      <c r="WVM337" s="147"/>
      <c r="WVN337" s="147"/>
      <c r="WVO337" s="147"/>
      <c r="WVP337" s="147"/>
      <c r="WVQ337" s="147"/>
      <c r="WVR337" s="147"/>
      <c r="WVS337" s="147"/>
      <c r="WVT337" s="147"/>
      <c r="WVU337" s="147"/>
      <c r="WVV337" s="147"/>
      <c r="WVW337" s="147"/>
      <c r="WVX337" s="147"/>
      <c r="WVY337" s="147"/>
      <c r="WVZ337" s="147"/>
      <c r="WWA337" s="147"/>
      <c r="WWB337" s="147"/>
      <c r="WWC337" s="147"/>
      <c r="WWD337" s="147"/>
      <c r="WWE337" s="147"/>
      <c r="WWF337" s="147"/>
      <c r="WWG337" s="147"/>
      <c r="WWH337" s="147"/>
      <c r="WWI337" s="147"/>
      <c r="WWJ337" s="147"/>
      <c r="WWK337" s="147"/>
      <c r="WWL337" s="147"/>
      <c r="WWM337" s="147"/>
      <c r="WWN337" s="147"/>
      <c r="WWO337" s="147"/>
      <c r="WWP337" s="147"/>
      <c r="WWQ337" s="147"/>
      <c r="WWR337" s="147"/>
      <c r="WWS337" s="147"/>
      <c r="WWT337" s="147"/>
      <c r="WWU337" s="147"/>
      <c r="WWV337" s="147"/>
      <c r="WWW337" s="147"/>
      <c r="WWX337" s="147"/>
      <c r="WWY337" s="147"/>
      <c r="WWZ337" s="147"/>
      <c r="WXA337" s="147"/>
      <c r="WXB337" s="147"/>
      <c r="WXC337" s="147"/>
      <c r="WXD337" s="147"/>
      <c r="WXE337" s="147"/>
      <c r="WXF337" s="147"/>
      <c r="WXG337" s="147"/>
      <c r="WXH337" s="147"/>
      <c r="WXI337" s="147"/>
      <c r="WXJ337" s="147"/>
      <c r="WXK337" s="147"/>
      <c r="WXL337" s="147"/>
      <c r="WXM337" s="147"/>
      <c r="WXN337" s="147"/>
      <c r="WXO337" s="147"/>
      <c r="WXP337" s="147"/>
      <c r="WXQ337" s="147"/>
      <c r="WXR337" s="147"/>
      <c r="WXS337" s="147"/>
      <c r="WXT337" s="147"/>
      <c r="WXU337" s="147"/>
      <c r="WXV337" s="147"/>
      <c r="WXW337" s="147"/>
      <c r="WXX337" s="147"/>
      <c r="WXY337" s="147"/>
      <c r="WXZ337" s="147"/>
      <c r="WYA337" s="147"/>
      <c r="WYB337" s="147"/>
      <c r="WYC337" s="147"/>
      <c r="WYD337" s="147"/>
      <c r="WYE337" s="147"/>
      <c r="WYF337" s="147"/>
      <c r="WYG337" s="147"/>
      <c r="WYH337" s="147"/>
      <c r="WYI337" s="147"/>
      <c r="WYJ337" s="147"/>
      <c r="WYK337" s="147"/>
      <c r="WYL337" s="147"/>
      <c r="WYM337" s="147"/>
      <c r="WYN337" s="147"/>
      <c r="WYO337" s="147"/>
      <c r="WYP337" s="147"/>
      <c r="WYQ337" s="147"/>
      <c r="WYR337" s="147"/>
      <c r="WYS337" s="147"/>
      <c r="WYT337" s="147"/>
      <c r="WYU337" s="147"/>
      <c r="WYV337" s="147"/>
      <c r="WYW337" s="147"/>
      <c r="WYX337" s="147"/>
      <c r="WYY337" s="147"/>
      <c r="WYZ337" s="147"/>
      <c r="WZA337" s="147"/>
      <c r="WZB337" s="147"/>
      <c r="WZC337" s="147"/>
      <c r="WZD337" s="147"/>
      <c r="WZE337" s="147"/>
      <c r="WZF337" s="147"/>
      <c r="WZG337" s="147"/>
      <c r="WZH337" s="147"/>
      <c r="WZI337" s="147"/>
      <c r="WZJ337" s="147"/>
      <c r="WZK337" s="147"/>
      <c r="WZL337" s="147"/>
      <c r="WZM337" s="147"/>
      <c r="WZN337" s="147"/>
      <c r="WZO337" s="147"/>
      <c r="WZP337" s="147"/>
      <c r="WZQ337" s="147"/>
      <c r="WZR337" s="147"/>
      <c r="WZS337" s="147"/>
      <c r="WZT337" s="147"/>
      <c r="WZU337" s="147"/>
      <c r="WZV337" s="147"/>
      <c r="WZW337" s="147"/>
      <c r="WZX337" s="147"/>
      <c r="WZY337" s="147"/>
      <c r="WZZ337" s="147"/>
      <c r="XAA337" s="147"/>
      <c r="XAB337" s="147"/>
      <c r="XAC337" s="147"/>
      <c r="XAD337" s="147"/>
      <c r="XAE337" s="147"/>
      <c r="XAF337" s="147"/>
      <c r="XAG337" s="147"/>
      <c r="XAH337" s="147"/>
      <c r="XAI337" s="147"/>
      <c r="XAJ337" s="147"/>
      <c r="XAK337" s="147"/>
      <c r="XAL337" s="147"/>
      <c r="XAM337" s="147"/>
      <c r="XAN337" s="147"/>
      <c r="XAO337" s="147"/>
      <c r="XAP337" s="147"/>
      <c r="XAQ337" s="147"/>
      <c r="XAR337" s="147"/>
      <c r="XAS337" s="147"/>
      <c r="XAT337" s="147"/>
      <c r="XAU337" s="147"/>
      <c r="XAV337" s="147"/>
      <c r="XAW337" s="147"/>
      <c r="XAX337" s="147"/>
      <c r="XAY337" s="147"/>
      <c r="XAZ337" s="147"/>
      <c r="XBA337" s="147"/>
      <c r="XBB337" s="147"/>
      <c r="XBC337" s="147"/>
      <c r="XBD337" s="147"/>
      <c r="XBE337" s="147"/>
      <c r="XBF337" s="147"/>
      <c r="XBG337" s="147"/>
      <c r="XBH337" s="147"/>
      <c r="XBI337" s="147"/>
      <c r="XBJ337" s="147"/>
      <c r="XBK337" s="147"/>
      <c r="XBL337" s="147"/>
      <c r="XBM337" s="147"/>
      <c r="XBN337" s="147"/>
      <c r="XBO337" s="147"/>
      <c r="XBP337" s="147"/>
      <c r="XBQ337" s="147"/>
      <c r="XBR337" s="147"/>
      <c r="XBS337" s="147"/>
      <c r="XBT337" s="147"/>
      <c r="XBU337" s="147"/>
      <c r="XBV337" s="147"/>
      <c r="XBW337" s="147"/>
      <c r="XBX337" s="147"/>
      <c r="XBY337" s="147"/>
      <c r="XBZ337" s="147"/>
      <c r="XCA337" s="147"/>
      <c r="XCB337" s="147"/>
      <c r="XCC337" s="147"/>
      <c r="XCD337" s="147"/>
      <c r="XCE337" s="147"/>
      <c r="XCF337" s="147"/>
      <c r="XCG337" s="147"/>
      <c r="XCH337" s="147"/>
      <c r="XCI337" s="147"/>
      <c r="XCJ337" s="147"/>
      <c r="XCK337" s="147"/>
      <c r="XCL337" s="147"/>
      <c r="XCM337" s="147"/>
      <c r="XCN337" s="147"/>
      <c r="XCO337" s="147"/>
      <c r="XCP337" s="147"/>
      <c r="XCQ337" s="147"/>
      <c r="XCR337" s="147"/>
      <c r="XCS337" s="147"/>
      <c r="XCT337" s="147"/>
      <c r="XCU337" s="147"/>
      <c r="XCV337" s="147"/>
      <c r="XCW337" s="147"/>
      <c r="XCX337" s="147"/>
      <c r="XCY337" s="147"/>
      <c r="XCZ337" s="147"/>
      <c r="XDA337" s="147"/>
      <c r="XDB337" s="147"/>
      <c r="XDC337" s="147"/>
      <c r="XDD337" s="147"/>
      <c r="XDE337" s="147"/>
      <c r="XDF337" s="147"/>
      <c r="XDG337" s="147"/>
      <c r="XDH337" s="147"/>
      <c r="XDI337" s="147"/>
      <c r="XDJ337" s="147"/>
      <c r="XDK337" s="147"/>
      <c r="XDL337" s="147"/>
      <c r="XDM337" s="147"/>
      <c r="XDN337" s="147"/>
      <c r="XDO337" s="147"/>
      <c r="XDP337" s="147"/>
      <c r="XDQ337" s="147"/>
      <c r="XDR337" s="147"/>
      <c r="XDS337" s="147"/>
      <c r="XDT337" s="147"/>
      <c r="XDU337" s="147"/>
      <c r="XDV337" s="147"/>
      <c r="XDW337" s="147"/>
      <c r="XDX337" s="147"/>
      <c r="XDY337" s="147"/>
      <c r="XDZ337" s="147"/>
      <c r="XEA337" s="147"/>
      <c r="XEB337" s="147"/>
      <c r="XEC337" s="147"/>
      <c r="XED337" s="147"/>
      <c r="XEE337" s="147"/>
      <c r="XEF337" s="147"/>
      <c r="XEG337" s="147"/>
      <c r="XEH337" s="147"/>
      <c r="XEI337" s="147"/>
      <c r="XEJ337" s="147"/>
      <c r="XEK337" s="147"/>
      <c r="XEL337" s="147"/>
      <c r="XEM337" s="147"/>
      <c r="XEN337" s="147"/>
      <c r="XEO337" s="147"/>
      <c r="XEP337" s="147"/>
      <c r="XEQ337" s="147"/>
      <c r="XER337" s="147"/>
      <c r="XES337" s="147"/>
    </row>
    <row r="338" spans="1:16373" ht="59.25" customHeight="1" x14ac:dyDescent="0.2">
      <c r="A338" s="25" t="s">
        <v>19297</v>
      </c>
      <c r="B338" s="68" t="s">
        <v>19384</v>
      </c>
      <c r="C338" s="25" t="s">
        <v>12057</v>
      </c>
      <c r="D338" s="77" t="s">
        <v>19385</v>
      </c>
      <c r="E338" s="25" t="s">
        <v>0</v>
      </c>
      <c r="F338" s="82" t="s">
        <v>19386</v>
      </c>
      <c r="G338" s="145">
        <v>29760</v>
      </c>
      <c r="H338" s="25" t="s">
        <v>12057</v>
      </c>
      <c r="I338" s="25" t="s">
        <v>98</v>
      </c>
      <c r="J338" s="25" t="s">
        <v>98</v>
      </c>
      <c r="K338" s="71"/>
      <c r="L338" s="25" t="s">
        <v>98</v>
      </c>
      <c r="M338" s="92" t="s">
        <v>19314</v>
      </c>
      <c r="N338" s="25" t="s">
        <v>19387</v>
      </c>
      <c r="O338" s="25" t="s">
        <v>18957</v>
      </c>
      <c r="P338" s="131" t="s">
        <v>98</v>
      </c>
      <c r="Q338" s="25" t="s">
        <v>98</v>
      </c>
    </row>
    <row r="339" spans="1:16373" x14ac:dyDescent="0.2">
      <c r="A339" s="246" t="s">
        <v>19301</v>
      </c>
      <c r="B339" s="246"/>
      <c r="C339" s="246"/>
      <c r="D339" s="246"/>
      <c r="E339" s="246"/>
      <c r="F339" s="246"/>
      <c r="G339" s="246"/>
      <c r="H339" s="246"/>
      <c r="I339" s="246"/>
      <c r="J339" s="246"/>
      <c r="K339" s="246"/>
      <c r="L339" s="246"/>
      <c r="M339" s="246"/>
      <c r="N339" s="246"/>
      <c r="O339" s="246"/>
      <c r="P339" s="246"/>
      <c r="Q339" s="247"/>
    </row>
    <row r="340" spans="1:16373" ht="15.75" customHeight="1" x14ac:dyDescent="0.2">
      <c r="A340" s="194" t="str">
        <f>[1]Stavke!$A$500</f>
        <v>PREDMETI NABAVE RADOVA PROCIJENJENE VRIJEDNOSTI OD 66.360,00 EURA BEZ PDV-A DO EUROPSKIH PRAGOVA SUKLADNO PRAVILNIKU O PROVEDBI POSTUPAKA NABAVE ROBE, USLUGA I RADOVA ZA POSTUPKE OBNOVE</v>
      </c>
      <c r="B340" s="195"/>
      <c r="C340" s="195"/>
      <c r="D340" s="195"/>
      <c r="E340" s="195"/>
      <c r="F340" s="195"/>
      <c r="G340" s="195"/>
      <c r="H340" s="195"/>
      <c r="I340" s="195"/>
      <c r="J340" s="195"/>
      <c r="K340" s="195"/>
      <c r="L340" s="195"/>
      <c r="M340" s="195"/>
      <c r="N340" s="195"/>
      <c r="O340" s="195"/>
      <c r="P340" s="195"/>
      <c r="Q340" s="196"/>
    </row>
    <row r="341" spans="1:16373" ht="17.25" customHeight="1" x14ac:dyDescent="0.2">
      <c r="A341" s="194" t="s">
        <v>18926</v>
      </c>
      <c r="B341" s="195"/>
      <c r="C341" s="195"/>
      <c r="D341" s="195"/>
      <c r="E341" s="195"/>
      <c r="F341" s="195"/>
      <c r="G341" s="195"/>
      <c r="H341" s="195"/>
      <c r="I341" s="195"/>
      <c r="J341" s="195"/>
      <c r="K341" s="195"/>
      <c r="L341" s="195"/>
      <c r="M341" s="195"/>
      <c r="N341" s="195"/>
      <c r="O341" s="195"/>
      <c r="P341" s="195"/>
      <c r="Q341" s="196"/>
    </row>
    <row r="342" spans="1:16373" ht="77.25" customHeight="1" x14ac:dyDescent="0.2">
      <c r="A342" s="25" t="s">
        <v>19297</v>
      </c>
      <c r="B342" s="25" t="s">
        <v>19298</v>
      </c>
      <c r="C342" s="25" t="s">
        <v>12057</v>
      </c>
      <c r="D342" s="25" t="s">
        <v>19299</v>
      </c>
      <c r="E342" s="25" t="s">
        <v>0</v>
      </c>
      <c r="F342" s="69">
        <v>45213100</v>
      </c>
      <c r="G342" s="70">
        <v>240000</v>
      </c>
      <c r="H342" s="25" t="s">
        <v>18912</v>
      </c>
      <c r="I342" s="25" t="s">
        <v>98</v>
      </c>
      <c r="J342" s="25" t="s">
        <v>98</v>
      </c>
      <c r="K342" s="72"/>
      <c r="L342" s="25" t="s">
        <v>99</v>
      </c>
      <c r="M342" s="25" t="s">
        <v>2590</v>
      </c>
      <c r="N342" s="25" t="s">
        <v>19300</v>
      </c>
      <c r="O342" s="25" t="s">
        <v>18957</v>
      </c>
      <c r="P342" s="131" t="s">
        <v>98</v>
      </c>
      <c r="Q342" s="25" t="s">
        <v>98</v>
      </c>
    </row>
    <row r="343" spans="1:16373" ht="11.25" customHeight="1" x14ac:dyDescent="0.2">
      <c r="A343" s="223" t="s">
        <v>19251</v>
      </c>
      <c r="B343" s="223"/>
      <c r="C343" s="223"/>
      <c r="Q343" s="1"/>
    </row>
    <row r="344" spans="1:16373" ht="14.25" customHeight="1" x14ac:dyDescent="0.2">
      <c r="A344" s="223" t="s">
        <v>19426</v>
      </c>
      <c r="B344" s="223"/>
      <c r="C344" s="223"/>
      <c r="Q344" s="1"/>
    </row>
    <row r="345" spans="1:16373" ht="13.5" customHeight="1" x14ac:dyDescent="0.2">
      <c r="A345" s="223" t="s">
        <v>19425</v>
      </c>
      <c r="B345" s="223"/>
      <c r="C345" s="223"/>
      <c r="Q345" s="1"/>
    </row>
    <row r="346" spans="1:16373" x14ac:dyDescent="0.2">
      <c r="Q346" s="1"/>
    </row>
    <row r="347" spans="1:16373" x14ac:dyDescent="0.2">
      <c r="Q347" s="1"/>
    </row>
    <row r="348" spans="1:16373" x14ac:dyDescent="0.2">
      <c r="Q348" s="1"/>
    </row>
    <row r="349" spans="1:16373" x14ac:dyDescent="0.2">
      <c r="Q349" s="1"/>
    </row>
    <row r="350" spans="1:16373" x14ac:dyDescent="0.2">
      <c r="Q350" s="1"/>
    </row>
    <row r="351" spans="1:16373" x14ac:dyDescent="0.2">
      <c r="Q351" s="1"/>
    </row>
    <row r="352" spans="1:16373" x14ac:dyDescent="0.2">
      <c r="Q352" s="1"/>
    </row>
    <row r="353" spans="1:17" x14ac:dyDescent="0.2">
      <c r="Q353" s="1"/>
    </row>
    <row r="354" spans="1:17" x14ac:dyDescent="0.2">
      <c r="Q354" s="1"/>
    </row>
    <row r="355" spans="1:17" x14ac:dyDescent="0.2">
      <c r="Q355" s="1"/>
    </row>
    <row r="356" spans="1:17" x14ac:dyDescent="0.2">
      <c r="Q356" s="1"/>
    </row>
    <row r="357" spans="1:17" x14ac:dyDescent="0.2">
      <c r="A357" s="8" t="str">
        <f t="shared" ref="A357:A386" si="0">IF(LEN(B357)&gt;0,TEXT(ROW(B357)-3,"0000"),(IF(LEN(B358)&gt;0,"unesite ev. broj nabave i ostale podatke","")))</f>
        <v/>
      </c>
      <c r="B357" s="15"/>
      <c r="C357" s="8"/>
      <c r="D357" s="6"/>
      <c r="E357" s="6"/>
      <c r="F357" s="12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</row>
    <row r="358" spans="1:17" x14ac:dyDescent="0.2">
      <c r="A358" s="8" t="str">
        <f t="shared" si="0"/>
        <v/>
      </c>
      <c r="B358" s="15"/>
      <c r="C358" s="8"/>
      <c r="D358" s="6"/>
      <c r="E358" s="6"/>
      <c r="F358" s="12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</row>
    <row r="359" spans="1:17" x14ac:dyDescent="0.2">
      <c r="A359" s="8" t="str">
        <f t="shared" si="0"/>
        <v/>
      </c>
      <c r="B359" s="15"/>
      <c r="C359" s="8"/>
      <c r="D359" s="6"/>
      <c r="E359" s="6"/>
      <c r="F359" s="12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</row>
    <row r="360" spans="1:17" x14ac:dyDescent="0.2">
      <c r="A360" s="8" t="str">
        <f t="shared" si="0"/>
        <v/>
      </c>
      <c r="B360" s="15"/>
      <c r="C360" s="8"/>
      <c r="D360" s="6"/>
      <c r="E360" s="6"/>
      <c r="F360" s="12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</row>
    <row r="361" spans="1:17" x14ac:dyDescent="0.2">
      <c r="A361" s="8" t="str">
        <f t="shared" si="0"/>
        <v/>
      </c>
      <c r="B361" s="15"/>
      <c r="C361" s="8"/>
      <c r="D361" s="6"/>
      <c r="E361" s="6"/>
      <c r="F361" s="12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</row>
    <row r="362" spans="1:17" x14ac:dyDescent="0.2">
      <c r="A362" s="8" t="str">
        <f t="shared" si="0"/>
        <v/>
      </c>
      <c r="B362" s="15"/>
      <c r="C362" s="8"/>
      <c r="D362" s="6"/>
      <c r="E362" s="6"/>
      <c r="F362" s="12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</row>
    <row r="363" spans="1:17" x14ac:dyDescent="0.2">
      <c r="A363" s="8" t="str">
        <f t="shared" si="0"/>
        <v/>
      </c>
      <c r="B363" s="15"/>
      <c r="C363" s="8"/>
      <c r="D363" s="6"/>
      <c r="E363" s="6"/>
      <c r="F363" s="12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</row>
    <row r="364" spans="1:17" x14ac:dyDescent="0.2">
      <c r="A364" s="8" t="str">
        <f t="shared" si="0"/>
        <v/>
      </c>
      <c r="B364" s="15"/>
      <c r="C364" s="8"/>
      <c r="D364" s="6"/>
      <c r="E364" s="6"/>
      <c r="F364" s="12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</row>
    <row r="365" spans="1:17" x14ac:dyDescent="0.2">
      <c r="A365" s="8" t="str">
        <f t="shared" si="0"/>
        <v/>
      </c>
      <c r="B365" s="15"/>
      <c r="C365" s="8"/>
      <c r="D365" s="6"/>
      <c r="E365" s="6"/>
      <c r="F365" s="12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</row>
    <row r="366" spans="1:17" x14ac:dyDescent="0.2">
      <c r="A366" s="8" t="str">
        <f t="shared" si="0"/>
        <v/>
      </c>
      <c r="B366" s="15"/>
      <c r="C366" s="8"/>
      <c r="D366" s="6"/>
      <c r="E366" s="6"/>
      <c r="F366" s="12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</row>
    <row r="367" spans="1:17" x14ac:dyDescent="0.2">
      <c r="A367" s="8" t="str">
        <f t="shared" si="0"/>
        <v/>
      </c>
      <c r="B367" s="15"/>
      <c r="C367" s="8"/>
      <c r="D367" s="6"/>
      <c r="E367" s="6"/>
      <c r="F367" s="12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</row>
    <row r="368" spans="1:17" x14ac:dyDescent="0.2">
      <c r="A368" s="8" t="str">
        <f t="shared" si="0"/>
        <v/>
      </c>
      <c r="B368" s="15"/>
      <c r="C368" s="8"/>
      <c r="D368" s="6"/>
      <c r="E368" s="6"/>
      <c r="F368" s="12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</row>
    <row r="369" spans="1:17" x14ac:dyDescent="0.2">
      <c r="A369" s="8" t="str">
        <f t="shared" si="0"/>
        <v/>
      </c>
      <c r="B369" s="15"/>
      <c r="C369" s="8"/>
      <c r="D369" s="6"/>
      <c r="E369" s="6"/>
      <c r="F369" s="12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</row>
    <row r="370" spans="1:17" x14ac:dyDescent="0.2">
      <c r="A370" s="8" t="str">
        <f t="shared" si="0"/>
        <v/>
      </c>
      <c r="B370" s="15"/>
      <c r="C370" s="8"/>
      <c r="D370" s="6"/>
      <c r="E370" s="6"/>
      <c r="F370" s="12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</row>
    <row r="371" spans="1:17" x14ac:dyDescent="0.2">
      <c r="A371" s="8" t="str">
        <f t="shared" si="0"/>
        <v/>
      </c>
      <c r="B371" s="15"/>
      <c r="C371" s="8"/>
      <c r="D371" s="6"/>
      <c r="E371" s="6"/>
      <c r="F371" s="12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</row>
    <row r="372" spans="1:17" x14ac:dyDescent="0.2">
      <c r="A372" s="8" t="str">
        <f t="shared" si="0"/>
        <v/>
      </c>
      <c r="B372" s="15"/>
      <c r="C372" s="8"/>
      <c r="D372" s="6"/>
      <c r="E372" s="6"/>
      <c r="F372" s="12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</row>
    <row r="373" spans="1:17" x14ac:dyDescent="0.2">
      <c r="A373" s="8" t="str">
        <f t="shared" si="0"/>
        <v/>
      </c>
      <c r="B373" s="15"/>
      <c r="C373" s="8"/>
      <c r="D373" s="6"/>
      <c r="E373" s="6"/>
      <c r="F373" s="12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</row>
    <row r="374" spans="1:17" x14ac:dyDescent="0.2">
      <c r="A374" s="8" t="str">
        <f t="shared" si="0"/>
        <v/>
      </c>
      <c r="B374" s="15"/>
      <c r="C374" s="8"/>
      <c r="D374" s="6"/>
      <c r="E374" s="6"/>
      <c r="F374" s="12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</row>
    <row r="375" spans="1:17" x14ac:dyDescent="0.2">
      <c r="A375" s="8" t="str">
        <f t="shared" si="0"/>
        <v/>
      </c>
      <c r="B375" s="15"/>
      <c r="C375" s="8"/>
      <c r="D375" s="6"/>
      <c r="E375" s="6"/>
      <c r="F375" s="12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</row>
    <row r="376" spans="1:17" x14ac:dyDescent="0.2">
      <c r="A376" s="8" t="str">
        <f t="shared" si="0"/>
        <v/>
      </c>
      <c r="B376" s="15"/>
      <c r="C376" s="8"/>
      <c r="D376" s="6"/>
      <c r="E376" s="6"/>
      <c r="F376" s="12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</row>
    <row r="377" spans="1:17" x14ac:dyDescent="0.2">
      <c r="A377" s="8" t="str">
        <f t="shared" si="0"/>
        <v/>
      </c>
      <c r="B377" s="15"/>
      <c r="C377" s="8"/>
      <c r="D377" s="6"/>
      <c r="E377" s="6"/>
      <c r="F377" s="12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</row>
    <row r="378" spans="1:17" x14ac:dyDescent="0.2">
      <c r="A378" s="8" t="str">
        <f t="shared" si="0"/>
        <v/>
      </c>
      <c r="B378" s="15"/>
      <c r="C378" s="8"/>
      <c r="D378" s="6"/>
      <c r="E378" s="6"/>
      <c r="F378" s="12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</row>
    <row r="379" spans="1:17" x14ac:dyDescent="0.2">
      <c r="A379" s="8" t="str">
        <f t="shared" si="0"/>
        <v/>
      </c>
      <c r="B379" s="15"/>
      <c r="C379" s="8"/>
      <c r="D379" s="6"/>
      <c r="E379" s="6"/>
      <c r="F379" s="12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</row>
    <row r="380" spans="1:17" x14ac:dyDescent="0.2">
      <c r="A380" s="8" t="str">
        <f t="shared" si="0"/>
        <v/>
      </c>
      <c r="B380" s="15"/>
      <c r="C380" s="8"/>
      <c r="D380" s="6"/>
      <c r="E380" s="6"/>
      <c r="F380" s="12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</row>
    <row r="381" spans="1:17" x14ac:dyDescent="0.2">
      <c r="A381" s="8" t="str">
        <f t="shared" si="0"/>
        <v/>
      </c>
      <c r="B381" s="15"/>
      <c r="C381" s="8"/>
      <c r="D381" s="6"/>
      <c r="E381" s="6"/>
      <c r="F381" s="12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</row>
    <row r="382" spans="1:17" x14ac:dyDescent="0.2">
      <c r="A382" s="8" t="str">
        <f t="shared" si="0"/>
        <v/>
      </c>
      <c r="B382" s="15"/>
      <c r="C382" s="8"/>
      <c r="D382" s="6"/>
      <c r="E382" s="6"/>
      <c r="F382" s="12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</row>
    <row r="383" spans="1:17" x14ac:dyDescent="0.2">
      <c r="A383" s="8" t="str">
        <f t="shared" si="0"/>
        <v/>
      </c>
      <c r="B383" s="15"/>
      <c r="C383" s="8"/>
      <c r="D383" s="6"/>
      <c r="E383" s="6"/>
      <c r="F383" s="12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</row>
    <row r="384" spans="1:17" x14ac:dyDescent="0.2">
      <c r="A384" s="8" t="str">
        <f t="shared" si="0"/>
        <v/>
      </c>
      <c r="B384" s="15"/>
      <c r="C384" s="8"/>
      <c r="D384" s="6"/>
      <c r="E384" s="6"/>
      <c r="F384" s="12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</row>
    <row r="385" spans="1:17" x14ac:dyDescent="0.2">
      <c r="A385" s="8" t="str">
        <f t="shared" si="0"/>
        <v/>
      </c>
      <c r="B385" s="15"/>
      <c r="C385" s="8"/>
      <c r="D385" s="6"/>
      <c r="E385" s="6"/>
      <c r="F385" s="12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</row>
    <row r="386" spans="1:17" x14ac:dyDescent="0.2">
      <c r="A386" s="8" t="str">
        <f t="shared" si="0"/>
        <v/>
      </c>
      <c r="B386" s="15"/>
      <c r="C386" s="8"/>
      <c r="D386" s="6"/>
      <c r="E386" s="6"/>
      <c r="F386" s="12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</row>
    <row r="387" spans="1:17" x14ac:dyDescent="0.2">
      <c r="A387" s="8" t="str">
        <f t="shared" ref="A387:A450" si="1">IF(LEN(B387)&gt;0,TEXT(ROW(B387)-3,"0000"),(IF(LEN(B388)&gt;0,"unesite ev. broj nabave i ostale podatke","")))</f>
        <v/>
      </c>
      <c r="B387" s="15"/>
      <c r="C387" s="8"/>
      <c r="D387" s="6"/>
      <c r="E387" s="6"/>
      <c r="F387" s="12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</row>
    <row r="388" spans="1:17" x14ac:dyDescent="0.2">
      <c r="A388" s="8" t="str">
        <f t="shared" si="1"/>
        <v/>
      </c>
      <c r="B388" s="15"/>
      <c r="C388" s="8"/>
      <c r="D388" s="6"/>
      <c r="E388" s="6"/>
      <c r="F388" s="12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</row>
    <row r="389" spans="1:17" x14ac:dyDescent="0.2">
      <c r="A389" s="8" t="str">
        <f t="shared" si="1"/>
        <v/>
      </c>
      <c r="B389" s="15"/>
      <c r="C389" s="8"/>
      <c r="D389" s="6"/>
      <c r="E389" s="6"/>
      <c r="F389" s="12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</row>
    <row r="390" spans="1:17" x14ac:dyDescent="0.2">
      <c r="A390" s="8" t="str">
        <f t="shared" si="1"/>
        <v/>
      </c>
      <c r="B390" s="15"/>
      <c r="C390" s="8"/>
      <c r="D390" s="6"/>
      <c r="E390" s="6"/>
      <c r="F390" s="12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</row>
    <row r="391" spans="1:17" x14ac:dyDescent="0.2">
      <c r="A391" s="8" t="str">
        <f t="shared" si="1"/>
        <v/>
      </c>
      <c r="B391" s="15"/>
      <c r="C391" s="8"/>
      <c r="D391" s="6"/>
      <c r="E391" s="6"/>
      <c r="F391" s="12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</row>
    <row r="392" spans="1:17" x14ac:dyDescent="0.2">
      <c r="A392" s="8" t="str">
        <f t="shared" si="1"/>
        <v/>
      </c>
      <c r="B392" s="15"/>
      <c r="C392" s="8"/>
      <c r="D392" s="6"/>
      <c r="E392" s="6"/>
      <c r="F392" s="12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</row>
    <row r="393" spans="1:17" x14ac:dyDescent="0.2">
      <c r="A393" s="8" t="str">
        <f t="shared" si="1"/>
        <v/>
      </c>
      <c r="B393" s="15"/>
      <c r="C393" s="8"/>
      <c r="D393" s="6"/>
      <c r="E393" s="6"/>
      <c r="F393" s="12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</row>
    <row r="394" spans="1:17" x14ac:dyDescent="0.2">
      <c r="A394" s="8" t="str">
        <f t="shared" si="1"/>
        <v/>
      </c>
      <c r="B394" s="15"/>
      <c r="C394" s="8"/>
      <c r="D394" s="6"/>
      <c r="E394" s="6"/>
      <c r="F394" s="12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</row>
    <row r="395" spans="1:17" x14ac:dyDescent="0.2">
      <c r="A395" s="8" t="str">
        <f t="shared" si="1"/>
        <v/>
      </c>
      <c r="B395" s="15"/>
      <c r="C395" s="8"/>
      <c r="D395" s="6"/>
      <c r="E395" s="6"/>
      <c r="F395" s="12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</row>
    <row r="396" spans="1:17" x14ac:dyDescent="0.2">
      <c r="A396" s="8" t="str">
        <f t="shared" si="1"/>
        <v/>
      </c>
      <c r="B396" s="15"/>
      <c r="C396" s="8"/>
      <c r="D396" s="6"/>
      <c r="E396" s="6"/>
      <c r="F396" s="12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</row>
    <row r="397" spans="1:17" x14ac:dyDescent="0.2">
      <c r="A397" s="8" t="str">
        <f t="shared" si="1"/>
        <v/>
      </c>
      <c r="B397" s="15"/>
      <c r="C397" s="8"/>
      <c r="D397" s="6"/>
      <c r="E397" s="6"/>
      <c r="F397" s="12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</row>
    <row r="398" spans="1:17" x14ac:dyDescent="0.2">
      <c r="A398" s="8" t="str">
        <f t="shared" si="1"/>
        <v/>
      </c>
      <c r="B398" s="15"/>
      <c r="C398" s="8"/>
      <c r="D398" s="6"/>
      <c r="E398" s="6"/>
      <c r="F398" s="12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</row>
    <row r="399" spans="1:17" x14ac:dyDescent="0.2">
      <c r="A399" s="8" t="str">
        <f t="shared" si="1"/>
        <v/>
      </c>
      <c r="B399" s="15"/>
      <c r="C399" s="8"/>
      <c r="D399" s="6"/>
      <c r="E399" s="6"/>
      <c r="F399" s="12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</row>
    <row r="400" spans="1:17" x14ac:dyDescent="0.2">
      <c r="A400" s="8" t="str">
        <f t="shared" si="1"/>
        <v/>
      </c>
      <c r="B400" s="15"/>
      <c r="C400" s="8"/>
      <c r="D400" s="6"/>
      <c r="E400" s="6"/>
      <c r="F400" s="12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</row>
    <row r="401" spans="1:17" x14ac:dyDescent="0.2">
      <c r="A401" s="8" t="str">
        <f t="shared" si="1"/>
        <v/>
      </c>
      <c r="B401" s="15"/>
      <c r="C401" s="8"/>
      <c r="D401" s="6"/>
      <c r="E401" s="6"/>
      <c r="F401" s="12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</row>
    <row r="402" spans="1:17" x14ac:dyDescent="0.2">
      <c r="A402" s="8" t="str">
        <f t="shared" si="1"/>
        <v/>
      </c>
      <c r="B402" s="15"/>
      <c r="C402" s="8"/>
      <c r="D402" s="6"/>
      <c r="E402" s="6"/>
      <c r="F402" s="12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</row>
    <row r="403" spans="1:17" x14ac:dyDescent="0.2">
      <c r="A403" s="8" t="str">
        <f t="shared" si="1"/>
        <v/>
      </c>
      <c r="B403" s="15"/>
      <c r="C403" s="8"/>
      <c r="D403" s="6"/>
      <c r="E403" s="6"/>
      <c r="F403" s="12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</row>
    <row r="404" spans="1:17" x14ac:dyDescent="0.2">
      <c r="A404" s="8" t="str">
        <f t="shared" si="1"/>
        <v/>
      </c>
      <c r="B404" s="15"/>
      <c r="C404" s="8"/>
      <c r="D404" s="6"/>
      <c r="E404" s="6"/>
      <c r="F404" s="12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</row>
    <row r="405" spans="1:17" x14ac:dyDescent="0.2">
      <c r="A405" s="8" t="str">
        <f t="shared" si="1"/>
        <v/>
      </c>
      <c r="B405" s="15"/>
      <c r="C405" s="8"/>
      <c r="D405" s="6"/>
      <c r="E405" s="6"/>
      <c r="F405" s="12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</row>
    <row r="406" spans="1:17" x14ac:dyDescent="0.2">
      <c r="A406" s="8" t="str">
        <f t="shared" si="1"/>
        <v/>
      </c>
      <c r="B406" s="15"/>
      <c r="C406" s="8"/>
      <c r="D406" s="6"/>
      <c r="E406" s="6"/>
      <c r="F406" s="12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</row>
    <row r="407" spans="1:17" x14ac:dyDescent="0.2">
      <c r="A407" s="8" t="str">
        <f t="shared" si="1"/>
        <v/>
      </c>
      <c r="B407" s="15"/>
      <c r="C407" s="8"/>
      <c r="D407" s="6"/>
      <c r="E407" s="6"/>
      <c r="F407" s="12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</row>
    <row r="408" spans="1:17" x14ac:dyDescent="0.2">
      <c r="A408" s="8" t="str">
        <f t="shared" si="1"/>
        <v/>
      </c>
      <c r="B408" s="15"/>
      <c r="C408" s="8"/>
      <c r="D408" s="6"/>
      <c r="E408" s="6"/>
      <c r="F408" s="12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</row>
    <row r="409" spans="1:17" x14ac:dyDescent="0.2">
      <c r="A409" s="8" t="str">
        <f t="shared" si="1"/>
        <v/>
      </c>
      <c r="B409" s="15"/>
      <c r="C409" s="8"/>
      <c r="D409" s="6"/>
      <c r="E409" s="6"/>
      <c r="F409" s="12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</row>
    <row r="410" spans="1:17" x14ac:dyDescent="0.2">
      <c r="A410" s="8" t="str">
        <f t="shared" si="1"/>
        <v/>
      </c>
      <c r="B410" s="15"/>
      <c r="C410" s="8"/>
      <c r="D410" s="6"/>
      <c r="E410" s="6"/>
      <c r="F410" s="12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</row>
    <row r="411" spans="1:17" x14ac:dyDescent="0.2">
      <c r="A411" s="8" t="str">
        <f t="shared" si="1"/>
        <v/>
      </c>
      <c r="B411" s="15"/>
      <c r="C411" s="8"/>
      <c r="D411" s="6"/>
      <c r="E411" s="6"/>
      <c r="F411" s="12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</row>
    <row r="412" spans="1:17" x14ac:dyDescent="0.2">
      <c r="A412" s="8" t="str">
        <f t="shared" si="1"/>
        <v/>
      </c>
      <c r="B412" s="15"/>
      <c r="C412" s="8"/>
      <c r="D412" s="6"/>
      <c r="E412" s="6"/>
      <c r="F412" s="12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</row>
    <row r="413" spans="1:17" x14ac:dyDescent="0.2">
      <c r="A413" s="8" t="str">
        <f t="shared" si="1"/>
        <v/>
      </c>
      <c r="B413" s="15"/>
      <c r="C413" s="8"/>
      <c r="D413" s="6"/>
      <c r="E413" s="6"/>
      <c r="F413" s="12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</row>
    <row r="414" spans="1:17" x14ac:dyDescent="0.2">
      <c r="A414" s="8" t="str">
        <f t="shared" si="1"/>
        <v/>
      </c>
      <c r="B414" s="15"/>
      <c r="C414" s="8"/>
      <c r="D414" s="6"/>
      <c r="E414" s="6"/>
      <c r="F414" s="12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</row>
    <row r="415" spans="1:17" x14ac:dyDescent="0.2">
      <c r="A415" s="8" t="str">
        <f t="shared" si="1"/>
        <v/>
      </c>
      <c r="B415" s="15"/>
      <c r="C415" s="8"/>
      <c r="D415" s="6"/>
      <c r="E415" s="6"/>
      <c r="F415" s="12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</row>
    <row r="416" spans="1:17" x14ac:dyDescent="0.2">
      <c r="A416" s="8" t="str">
        <f t="shared" si="1"/>
        <v/>
      </c>
      <c r="B416" s="15"/>
      <c r="C416" s="8"/>
      <c r="D416" s="6"/>
      <c r="E416" s="6"/>
      <c r="F416" s="12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</row>
    <row r="417" spans="1:17" x14ac:dyDescent="0.2">
      <c r="A417" s="8" t="str">
        <f t="shared" si="1"/>
        <v/>
      </c>
      <c r="B417" s="15"/>
      <c r="C417" s="8"/>
      <c r="D417" s="6"/>
      <c r="E417" s="6"/>
      <c r="F417" s="12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</row>
    <row r="418" spans="1:17" x14ac:dyDescent="0.2">
      <c r="A418" s="8" t="str">
        <f t="shared" si="1"/>
        <v/>
      </c>
      <c r="B418" s="15"/>
      <c r="C418" s="8"/>
      <c r="D418" s="6"/>
      <c r="E418" s="6"/>
      <c r="F418" s="12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</row>
    <row r="419" spans="1:17" x14ac:dyDescent="0.2">
      <c r="A419" s="8" t="str">
        <f t="shared" si="1"/>
        <v/>
      </c>
      <c r="B419" s="15"/>
      <c r="C419" s="8"/>
      <c r="D419" s="6"/>
      <c r="E419" s="6"/>
      <c r="F419" s="12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</row>
    <row r="420" spans="1:17" x14ac:dyDescent="0.2">
      <c r="A420" s="8" t="str">
        <f t="shared" si="1"/>
        <v/>
      </c>
      <c r="B420" s="15"/>
      <c r="C420" s="8"/>
      <c r="D420" s="6"/>
      <c r="E420" s="6"/>
      <c r="F420" s="12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</row>
    <row r="421" spans="1:17" x14ac:dyDescent="0.2">
      <c r="A421" s="8" t="str">
        <f t="shared" si="1"/>
        <v/>
      </c>
      <c r="B421" s="15"/>
      <c r="C421" s="8"/>
      <c r="D421" s="6"/>
      <c r="E421" s="6"/>
      <c r="F421" s="12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</row>
    <row r="422" spans="1:17" x14ac:dyDescent="0.2">
      <c r="A422" s="8" t="str">
        <f t="shared" si="1"/>
        <v/>
      </c>
      <c r="B422" s="15"/>
      <c r="C422" s="8"/>
      <c r="D422" s="6"/>
      <c r="E422" s="6"/>
      <c r="F422" s="12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</row>
    <row r="423" spans="1:17" x14ac:dyDescent="0.2">
      <c r="A423" s="8" t="str">
        <f t="shared" si="1"/>
        <v/>
      </c>
      <c r="B423" s="15"/>
      <c r="C423" s="8"/>
      <c r="D423" s="6"/>
      <c r="E423" s="6"/>
      <c r="F423" s="12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</row>
    <row r="424" spans="1:17" x14ac:dyDescent="0.2">
      <c r="A424" s="8" t="str">
        <f t="shared" si="1"/>
        <v/>
      </c>
      <c r="B424" s="15"/>
      <c r="C424" s="8"/>
      <c r="D424" s="6"/>
      <c r="E424" s="6"/>
      <c r="F424" s="12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</row>
    <row r="425" spans="1:17" x14ac:dyDescent="0.2">
      <c r="A425" s="8" t="str">
        <f t="shared" si="1"/>
        <v/>
      </c>
      <c r="B425" s="15"/>
      <c r="C425" s="8"/>
      <c r="D425" s="6"/>
      <c r="E425" s="6"/>
      <c r="F425" s="12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</row>
    <row r="426" spans="1:17" x14ac:dyDescent="0.2">
      <c r="A426" s="8" t="str">
        <f t="shared" si="1"/>
        <v/>
      </c>
      <c r="B426" s="15"/>
      <c r="C426" s="8"/>
      <c r="D426" s="6"/>
      <c r="E426" s="6"/>
      <c r="F426" s="12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</row>
    <row r="427" spans="1:17" x14ac:dyDescent="0.2">
      <c r="A427" s="8" t="str">
        <f t="shared" si="1"/>
        <v/>
      </c>
      <c r="B427" s="15"/>
      <c r="C427" s="8"/>
      <c r="D427" s="6"/>
      <c r="E427" s="6"/>
      <c r="F427" s="12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</row>
    <row r="428" spans="1:17" x14ac:dyDescent="0.2">
      <c r="A428" s="8" t="str">
        <f t="shared" si="1"/>
        <v/>
      </c>
      <c r="B428" s="15"/>
      <c r="C428" s="8"/>
      <c r="D428" s="6"/>
      <c r="E428" s="6"/>
      <c r="F428" s="12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</row>
    <row r="429" spans="1:17" x14ac:dyDescent="0.2">
      <c r="A429" s="8" t="str">
        <f t="shared" si="1"/>
        <v/>
      </c>
      <c r="B429" s="15"/>
      <c r="C429" s="8"/>
      <c r="D429" s="6"/>
      <c r="E429" s="6"/>
      <c r="F429" s="12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</row>
    <row r="430" spans="1:17" x14ac:dyDescent="0.2">
      <c r="A430" s="8" t="str">
        <f t="shared" si="1"/>
        <v/>
      </c>
      <c r="B430" s="15"/>
      <c r="C430" s="8"/>
      <c r="D430" s="6"/>
      <c r="E430" s="6"/>
      <c r="F430" s="12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</row>
    <row r="431" spans="1:17" x14ac:dyDescent="0.2">
      <c r="A431" s="8" t="str">
        <f t="shared" si="1"/>
        <v/>
      </c>
      <c r="B431" s="15"/>
      <c r="C431" s="8"/>
      <c r="D431" s="6"/>
      <c r="E431" s="6"/>
      <c r="F431" s="12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</row>
    <row r="432" spans="1:17" x14ac:dyDescent="0.2">
      <c r="A432" s="8" t="str">
        <f t="shared" si="1"/>
        <v/>
      </c>
      <c r="B432" s="15"/>
      <c r="C432" s="8"/>
      <c r="D432" s="6"/>
      <c r="E432" s="6"/>
      <c r="F432" s="12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</row>
    <row r="433" spans="1:17" x14ac:dyDescent="0.2">
      <c r="A433" s="8" t="str">
        <f t="shared" si="1"/>
        <v/>
      </c>
      <c r="B433" s="15"/>
      <c r="C433" s="8"/>
      <c r="D433" s="6"/>
      <c r="E433" s="6"/>
      <c r="F433" s="12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</row>
    <row r="434" spans="1:17" x14ac:dyDescent="0.2">
      <c r="A434" s="8" t="str">
        <f t="shared" si="1"/>
        <v/>
      </c>
      <c r="B434" s="15"/>
      <c r="C434" s="8"/>
      <c r="D434" s="6"/>
      <c r="E434" s="6"/>
      <c r="F434" s="12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</row>
    <row r="435" spans="1:17" x14ac:dyDescent="0.2">
      <c r="A435" s="8" t="str">
        <f t="shared" si="1"/>
        <v/>
      </c>
      <c r="B435" s="15"/>
      <c r="C435" s="8"/>
      <c r="D435" s="6"/>
      <c r="E435" s="6"/>
      <c r="F435" s="12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</row>
    <row r="436" spans="1:17" x14ac:dyDescent="0.2">
      <c r="A436" s="8" t="str">
        <f t="shared" si="1"/>
        <v/>
      </c>
      <c r="B436" s="15"/>
      <c r="C436" s="8"/>
      <c r="D436" s="6"/>
      <c r="E436" s="6"/>
      <c r="F436" s="12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</row>
    <row r="437" spans="1:17" x14ac:dyDescent="0.2">
      <c r="A437" s="8" t="str">
        <f t="shared" si="1"/>
        <v/>
      </c>
      <c r="B437" s="15"/>
      <c r="C437" s="8"/>
      <c r="D437" s="6"/>
      <c r="E437" s="6"/>
      <c r="F437" s="12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</row>
    <row r="438" spans="1:17" x14ac:dyDescent="0.2">
      <c r="A438" s="8" t="str">
        <f t="shared" si="1"/>
        <v/>
      </c>
      <c r="B438" s="15"/>
      <c r="C438" s="8"/>
      <c r="D438" s="6"/>
      <c r="E438" s="6"/>
      <c r="F438" s="12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</row>
    <row r="439" spans="1:17" x14ac:dyDescent="0.2">
      <c r="A439" s="8" t="str">
        <f t="shared" si="1"/>
        <v/>
      </c>
      <c r="B439" s="15"/>
      <c r="C439" s="8"/>
      <c r="D439" s="6"/>
      <c r="E439" s="6"/>
      <c r="F439" s="12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</row>
    <row r="440" spans="1:17" x14ac:dyDescent="0.2">
      <c r="A440" s="8" t="str">
        <f t="shared" si="1"/>
        <v/>
      </c>
      <c r="B440" s="15"/>
      <c r="C440" s="8"/>
      <c r="D440" s="6"/>
      <c r="E440" s="6"/>
      <c r="F440" s="12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</row>
    <row r="441" spans="1:17" x14ac:dyDescent="0.2">
      <c r="A441" s="8" t="str">
        <f t="shared" si="1"/>
        <v/>
      </c>
      <c r="B441" s="15"/>
      <c r="C441" s="8"/>
      <c r="D441" s="6"/>
      <c r="E441" s="6"/>
      <c r="F441" s="12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</row>
    <row r="442" spans="1:17" x14ac:dyDescent="0.2">
      <c r="A442" s="8" t="str">
        <f t="shared" si="1"/>
        <v/>
      </c>
      <c r="B442" s="15"/>
      <c r="C442" s="8"/>
      <c r="D442" s="6"/>
      <c r="E442" s="6"/>
      <c r="F442" s="12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</row>
    <row r="443" spans="1:17" x14ac:dyDescent="0.2">
      <c r="A443" s="8" t="str">
        <f t="shared" si="1"/>
        <v/>
      </c>
      <c r="B443" s="15"/>
      <c r="C443" s="8"/>
      <c r="D443" s="6"/>
      <c r="E443" s="6"/>
      <c r="F443" s="12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</row>
    <row r="444" spans="1:17" x14ac:dyDescent="0.2">
      <c r="A444" s="8" t="str">
        <f t="shared" si="1"/>
        <v/>
      </c>
      <c r="B444" s="15"/>
      <c r="C444" s="8"/>
      <c r="D444" s="6"/>
      <c r="E444" s="6"/>
      <c r="F444" s="12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</row>
    <row r="445" spans="1:17" x14ac:dyDescent="0.2">
      <c r="A445" s="8" t="str">
        <f t="shared" si="1"/>
        <v/>
      </c>
      <c r="B445" s="15"/>
      <c r="C445" s="8"/>
      <c r="D445" s="6"/>
      <c r="E445" s="6"/>
      <c r="F445" s="12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</row>
    <row r="446" spans="1:17" x14ac:dyDescent="0.2">
      <c r="A446" s="8" t="str">
        <f t="shared" si="1"/>
        <v/>
      </c>
      <c r="B446" s="15"/>
      <c r="C446" s="8"/>
      <c r="D446" s="6"/>
      <c r="E446" s="6"/>
      <c r="F446" s="12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</row>
    <row r="447" spans="1:17" x14ac:dyDescent="0.2">
      <c r="A447" s="8" t="str">
        <f t="shared" si="1"/>
        <v/>
      </c>
      <c r="B447" s="15"/>
      <c r="C447" s="8"/>
      <c r="D447" s="6"/>
      <c r="E447" s="6"/>
      <c r="F447" s="12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</row>
    <row r="448" spans="1:17" x14ac:dyDescent="0.2">
      <c r="A448" s="8" t="str">
        <f t="shared" si="1"/>
        <v/>
      </c>
      <c r="B448" s="15"/>
      <c r="C448" s="8"/>
      <c r="D448" s="6"/>
      <c r="E448" s="6"/>
      <c r="F448" s="12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</row>
    <row r="449" spans="1:17" x14ac:dyDescent="0.2">
      <c r="A449" s="8" t="str">
        <f t="shared" si="1"/>
        <v/>
      </c>
      <c r="B449" s="15"/>
      <c r="C449" s="8"/>
      <c r="D449" s="6"/>
      <c r="E449" s="6"/>
      <c r="F449" s="12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</row>
    <row r="450" spans="1:17" x14ac:dyDescent="0.2">
      <c r="A450" s="8" t="str">
        <f t="shared" si="1"/>
        <v/>
      </c>
      <c r="B450" s="15"/>
      <c r="C450" s="8"/>
      <c r="D450" s="6"/>
      <c r="E450" s="6"/>
      <c r="F450" s="12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</row>
    <row r="451" spans="1:17" x14ac:dyDescent="0.2">
      <c r="A451" s="8" t="str">
        <f t="shared" ref="A451:A514" si="2">IF(LEN(B451)&gt;0,TEXT(ROW(B451)-3,"0000"),(IF(LEN(B452)&gt;0,"unesite ev. broj nabave i ostale podatke","")))</f>
        <v/>
      </c>
      <c r="B451" s="15"/>
      <c r="C451" s="8"/>
      <c r="D451" s="6"/>
      <c r="E451" s="6"/>
      <c r="F451" s="12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</row>
    <row r="452" spans="1:17" x14ac:dyDescent="0.2">
      <c r="A452" s="8" t="str">
        <f t="shared" si="2"/>
        <v/>
      </c>
      <c r="B452" s="15"/>
      <c r="C452" s="8"/>
      <c r="D452" s="6"/>
      <c r="E452" s="6"/>
      <c r="F452" s="12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</row>
    <row r="453" spans="1:17" x14ac:dyDescent="0.2">
      <c r="A453" s="8" t="str">
        <f t="shared" si="2"/>
        <v/>
      </c>
      <c r="B453" s="15"/>
      <c r="C453" s="8"/>
      <c r="D453" s="6"/>
      <c r="E453" s="6"/>
      <c r="F453" s="12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</row>
    <row r="454" spans="1:17" x14ac:dyDescent="0.2">
      <c r="A454" s="8" t="str">
        <f t="shared" si="2"/>
        <v/>
      </c>
      <c r="B454" s="15"/>
      <c r="C454" s="8"/>
      <c r="D454" s="6"/>
      <c r="E454" s="6"/>
      <c r="F454" s="12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</row>
    <row r="455" spans="1:17" x14ac:dyDescent="0.2">
      <c r="A455" s="8" t="str">
        <f t="shared" si="2"/>
        <v/>
      </c>
      <c r="B455" s="15"/>
      <c r="C455" s="8"/>
      <c r="D455" s="6"/>
      <c r="E455" s="6"/>
      <c r="F455" s="12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</row>
    <row r="456" spans="1:17" x14ac:dyDescent="0.2">
      <c r="A456" s="8" t="str">
        <f t="shared" si="2"/>
        <v/>
      </c>
      <c r="B456" s="15"/>
      <c r="C456" s="8"/>
      <c r="D456" s="6"/>
      <c r="E456" s="6"/>
      <c r="F456" s="12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</row>
    <row r="457" spans="1:17" x14ac:dyDescent="0.2">
      <c r="A457" s="8" t="str">
        <f t="shared" si="2"/>
        <v/>
      </c>
      <c r="B457" s="15"/>
      <c r="C457" s="8"/>
      <c r="D457" s="6"/>
      <c r="E457" s="6"/>
      <c r="F457" s="12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</row>
    <row r="458" spans="1:17" x14ac:dyDescent="0.2">
      <c r="A458" s="8" t="str">
        <f t="shared" si="2"/>
        <v/>
      </c>
      <c r="B458" s="15"/>
      <c r="C458" s="8"/>
      <c r="D458" s="6"/>
      <c r="E458" s="6"/>
      <c r="F458" s="12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</row>
    <row r="459" spans="1:17" x14ac:dyDescent="0.2">
      <c r="A459" s="8" t="str">
        <f t="shared" si="2"/>
        <v/>
      </c>
      <c r="B459" s="15"/>
      <c r="C459" s="8"/>
      <c r="D459" s="6"/>
      <c r="E459" s="6"/>
      <c r="F459" s="12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</row>
    <row r="460" spans="1:17" x14ac:dyDescent="0.2">
      <c r="A460" s="8" t="str">
        <f t="shared" si="2"/>
        <v/>
      </c>
      <c r="B460" s="15"/>
      <c r="C460" s="8"/>
      <c r="D460" s="6"/>
      <c r="E460" s="6"/>
      <c r="F460" s="12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</row>
    <row r="461" spans="1:17" x14ac:dyDescent="0.2">
      <c r="A461" s="8" t="str">
        <f t="shared" si="2"/>
        <v/>
      </c>
      <c r="B461" s="15"/>
      <c r="C461" s="8"/>
      <c r="D461" s="6"/>
      <c r="E461" s="6"/>
      <c r="F461" s="12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</row>
    <row r="462" spans="1:17" x14ac:dyDescent="0.2">
      <c r="A462" s="8" t="str">
        <f t="shared" si="2"/>
        <v/>
      </c>
      <c r="B462" s="15"/>
      <c r="C462" s="8"/>
      <c r="D462" s="6"/>
      <c r="E462" s="6"/>
      <c r="F462" s="12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</row>
    <row r="463" spans="1:17" x14ac:dyDescent="0.2">
      <c r="A463" s="8" t="str">
        <f t="shared" si="2"/>
        <v/>
      </c>
      <c r="B463" s="15"/>
      <c r="C463" s="8"/>
      <c r="D463" s="6"/>
      <c r="E463" s="6"/>
      <c r="F463" s="12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">
      <c r="A464" s="8" t="str">
        <f t="shared" si="2"/>
        <v/>
      </c>
      <c r="B464" s="15"/>
      <c r="C464" s="8"/>
      <c r="D464" s="6"/>
      <c r="E464" s="6"/>
      <c r="F464" s="12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">
      <c r="A465" s="8" t="str">
        <f t="shared" si="2"/>
        <v/>
      </c>
      <c r="B465" s="15"/>
      <c r="C465" s="8"/>
      <c r="D465" s="6"/>
      <c r="E465" s="6"/>
      <c r="F465" s="12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">
      <c r="A466" s="8" t="str">
        <f t="shared" si="2"/>
        <v/>
      </c>
      <c r="B466" s="15"/>
      <c r="C466" s="8"/>
      <c r="D466" s="6"/>
      <c r="E466" s="6"/>
      <c r="F466" s="12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">
      <c r="A467" s="8" t="str">
        <f t="shared" si="2"/>
        <v/>
      </c>
      <c r="B467" s="15"/>
      <c r="C467" s="8"/>
      <c r="D467" s="6"/>
      <c r="E467" s="6"/>
      <c r="F467" s="12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">
      <c r="A468" s="8" t="str">
        <f t="shared" si="2"/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2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si="2"/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2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2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2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2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2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2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2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2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2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2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2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2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2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2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2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2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2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2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2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2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2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2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si="2"/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si="2"/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2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2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2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2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2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2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2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2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2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2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2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2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2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2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2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2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2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2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2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2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ref="A515:A578" si="3">IF(LEN(B515)&gt;0,TEXT(ROW(B515)-3,"0000"),(IF(LEN(B516)&gt;0,"unesite ev. broj nabave i ostale podatke","")))</f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3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3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3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3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3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3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3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3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3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3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3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3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3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3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3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3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3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3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3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3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3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3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3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3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3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3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3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3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3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3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3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3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3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3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3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3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3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3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3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3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3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3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3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3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3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3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3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3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3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3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3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3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3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3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3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3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3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3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3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3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3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3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3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ref="A579:A642" si="4">IF(LEN(B579)&gt;0,TEXT(ROW(B579)-3,"0000"),(IF(LEN(B580)&gt;0,"unesite ev. broj nabave i ostale podatke","")))</f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4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4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4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4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4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4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4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4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4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4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4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4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4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4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4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4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4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4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4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4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4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4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4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4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4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4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4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4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4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4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4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4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4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4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4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4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4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4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4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4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4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4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4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4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4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4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4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4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4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4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4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4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4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4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4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4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4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4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4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4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4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4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4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ref="A643:A706" si="5">IF(LEN(B643)&gt;0,TEXT(ROW(B643)-3,"0000"),(IF(LEN(B644)&gt;0,"unesite ev. broj nabave i ostale podatke","")))</f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5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5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5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5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5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5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5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5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5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5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5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5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5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5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5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5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5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5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5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5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5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5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5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5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5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5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5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5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5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5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5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5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5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5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5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5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5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5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5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5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5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5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5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5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5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5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5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5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5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5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5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5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5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5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5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5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5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5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5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5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5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5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5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ref="A707:A770" si="6">IF(LEN(B707)&gt;0,TEXT(ROW(B707)-3,"0000"),(IF(LEN(B708)&gt;0,"unesite ev. broj nabave i ostale podatke","")))</f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6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6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6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6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6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6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6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6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6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6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6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6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6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6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6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6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6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6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6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6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6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6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6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6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6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6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6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6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6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6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6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6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6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6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6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6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6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6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6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6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6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6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6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6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6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6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6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6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6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6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6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6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6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6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6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6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6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6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6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6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6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6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6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ref="A771:A834" si="7">IF(LEN(B771)&gt;0,TEXT(ROW(B771)-3,"0000"),(IF(LEN(B772)&gt;0,"unesite ev. broj nabave i ostale podatke","")))</f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7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7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7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7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7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7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7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7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7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7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7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7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7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7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7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7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7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7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7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7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7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7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7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7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7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7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7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7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7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7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7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7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7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7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7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7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7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7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7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7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7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7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7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7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7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7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7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7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7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7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7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7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7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7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7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7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7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7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7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7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7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7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7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ref="A835:A898" si="8">IF(LEN(B835)&gt;0,TEXT(ROW(B835)-3,"0000"),(IF(LEN(B836)&gt;0,"unesite ev. broj nabave i ostale podatke","")))</f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8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8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8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8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8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8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8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8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8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8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8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8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8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8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8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8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8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8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8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8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8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8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8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8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8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8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8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8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8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8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8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8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8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8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8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8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8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8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8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8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8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8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8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8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8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8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8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8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8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8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8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8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8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8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8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8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8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8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8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8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8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8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8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ref="A899:A962" si="9">IF(LEN(B899)&gt;0,TEXT(ROW(B899)-3,"0000"),(IF(LEN(B900)&gt;0,"unesite ev. broj nabave i ostale podatke","")))</f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9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9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9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9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9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9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9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9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9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9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9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9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9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9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9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9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9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9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9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9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9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9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9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9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9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9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9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9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9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9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9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9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9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9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9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9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9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9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9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9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9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9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9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9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9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9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9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9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9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9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9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9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9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9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9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9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9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9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9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9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9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9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9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ref="A963:A1026" si="10">IF(LEN(B963)&gt;0,TEXT(ROW(B963)-3,"0000"),(IF(LEN(B964)&gt;0,"unesite ev. broj nabave i ostale podatke","")))</f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10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10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10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10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10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10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10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10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10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10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10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10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10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10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10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10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10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10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10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10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10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10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10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10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10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10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10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10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10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10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10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10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10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10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10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10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10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10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10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10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10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10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10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10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10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10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10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10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10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10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10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10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10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10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10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10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10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10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10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10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10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10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10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ref="A1027:A1090" si="11">IF(LEN(B1027)&gt;0,TEXT(ROW(B1027)-3,"0000"),(IF(LEN(B1028)&gt;0,"unesite ev. broj nabave i ostale podatke","")))</f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11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11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11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11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11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11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11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11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11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11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11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11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11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11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11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11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11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11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11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11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11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11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11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11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11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11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11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11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11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11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11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11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11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11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11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11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11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11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11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11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11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11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11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11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11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11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11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11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11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11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11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11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11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11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11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11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11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11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11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11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11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11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11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ref="A1091:A1154" si="12">IF(LEN(B1091)&gt;0,TEXT(ROW(B1091)-3,"0000"),(IF(LEN(B1092)&gt;0,"unesite ev. broj nabave i ostale podatke","")))</f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12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12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12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12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12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12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12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12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12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2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2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2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2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2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2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2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2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2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12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2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2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2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2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2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2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2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2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2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2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2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2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2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2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2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2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2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2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2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2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2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2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12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2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2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2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2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12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2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2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2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2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2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2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2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2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2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2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2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2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2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2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2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2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ref="A1155:A1218" si="13">IF(LEN(B1155)&gt;0,TEXT(ROW(B1155)-3,"0000"),(IF(LEN(B1156)&gt;0,"unesite ev. broj nabave i ostale podatke","")))</f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3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3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3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3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3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3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3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3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3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3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3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3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3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3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3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3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3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3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3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3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3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3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3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3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3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3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3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3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3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3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3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3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3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3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3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3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3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3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3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3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3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3"/>
        <v/>
      </c>
      <c r="B1197" s="15"/>
      <c r="C1197" s="8"/>
      <c r="D1197" s="6"/>
      <c r="E1197" s="6"/>
      <c r="F1197" s="12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3"/>
        <v/>
      </c>
      <c r="B1198" s="15"/>
      <c r="C1198" s="8"/>
      <c r="D1198" s="6"/>
      <c r="E1198" s="6"/>
      <c r="F1198" s="12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3"/>
        <v/>
      </c>
      <c r="B1199" s="15"/>
      <c r="C1199" s="8"/>
      <c r="D1199" s="6"/>
      <c r="E1199" s="6"/>
      <c r="F1199" s="12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3"/>
        <v/>
      </c>
      <c r="B1200" s="15"/>
      <c r="C1200" s="8"/>
      <c r="D1200" s="6"/>
      <c r="E1200" s="6"/>
      <c r="F1200" s="12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3"/>
        <v/>
      </c>
      <c r="B1201" s="15"/>
      <c r="C1201" s="8"/>
      <c r="D1201" s="6"/>
      <c r="E1201" s="6"/>
      <c r="F1201" s="12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3"/>
        <v/>
      </c>
      <c r="B1202" s="15"/>
      <c r="C1202" s="8"/>
      <c r="D1202" s="6"/>
      <c r="E1202" s="6"/>
      <c r="F1202" s="12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3"/>
        <v/>
      </c>
      <c r="B1203" s="15"/>
      <c r="C1203" s="8"/>
      <c r="D1203" s="6"/>
      <c r="E1203" s="6"/>
      <c r="F1203" s="12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3"/>
        <v/>
      </c>
      <c r="B1204" s="15"/>
      <c r="C1204" s="8"/>
      <c r="D1204" s="6"/>
      <c r="E1204" s="6"/>
      <c r="F1204" s="12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3"/>
        <v/>
      </c>
      <c r="B1205" s="15"/>
      <c r="C1205" s="8"/>
      <c r="D1205" s="6"/>
      <c r="E1205" s="6"/>
      <c r="F1205" s="12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3"/>
        <v/>
      </c>
      <c r="B1206" s="15"/>
      <c r="C1206" s="8"/>
      <c r="D1206" s="6"/>
      <c r="E1206" s="6"/>
      <c r="F1206" s="12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3"/>
        <v/>
      </c>
      <c r="B1207" s="15"/>
      <c r="C1207" s="8"/>
      <c r="D1207" s="6"/>
      <c r="E1207" s="6"/>
      <c r="F1207" s="12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3"/>
        <v/>
      </c>
      <c r="B1208" s="15"/>
      <c r="C1208" s="8"/>
      <c r="D1208" s="6"/>
      <c r="E1208" s="6"/>
      <c r="F1208" s="12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3"/>
        <v/>
      </c>
      <c r="B1209" s="15"/>
      <c r="C1209" s="8"/>
      <c r="D1209" s="6"/>
      <c r="E1209" s="6"/>
      <c r="F1209" s="12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3"/>
        <v/>
      </c>
      <c r="B1210" s="15"/>
      <c r="C1210" s="8"/>
      <c r="D1210" s="6"/>
      <c r="E1210" s="6"/>
      <c r="F1210" s="12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3"/>
        <v/>
      </c>
      <c r="B1211" s="15"/>
      <c r="C1211" s="8"/>
      <c r="D1211" s="6"/>
      <c r="E1211" s="6"/>
      <c r="F1211" s="12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3"/>
        <v/>
      </c>
      <c r="B1212" s="15"/>
      <c r="C1212" s="8"/>
      <c r="D1212" s="6"/>
      <c r="E1212" s="6"/>
      <c r="F1212" s="12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3"/>
        <v/>
      </c>
      <c r="B1213" s="15"/>
      <c r="C1213" s="8"/>
      <c r="D1213" s="6"/>
      <c r="E1213" s="6"/>
      <c r="F1213" s="12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3"/>
        <v/>
      </c>
      <c r="B1214" s="15"/>
      <c r="C1214" s="8"/>
      <c r="D1214" s="6"/>
      <c r="E1214" s="6"/>
      <c r="F1214" s="12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3"/>
        <v/>
      </c>
      <c r="B1215" s="15"/>
      <c r="C1215" s="8"/>
      <c r="D1215" s="6"/>
      <c r="E1215" s="6"/>
      <c r="F1215" s="12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3"/>
        <v/>
      </c>
      <c r="B1216" s="15"/>
      <c r="C1216" s="8"/>
      <c r="D1216" s="6"/>
      <c r="E1216" s="6"/>
      <c r="F1216" s="12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3"/>
        <v/>
      </c>
      <c r="B1217" s="15"/>
      <c r="C1217" s="8"/>
      <c r="D1217" s="6"/>
      <c r="E1217" s="6"/>
      <c r="F1217" s="12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3"/>
        <v/>
      </c>
      <c r="B1218" s="15"/>
      <c r="C1218" s="8"/>
      <c r="D1218" s="6"/>
      <c r="E1218" s="6"/>
      <c r="F1218" s="12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ref="A1219:A1282" si="14">IF(LEN(B1219)&gt;0,TEXT(ROW(B1219)-3,"0000"),(IF(LEN(B1220)&gt;0,"unesite ev. broj nabave i ostale podatke","")))</f>
        <v/>
      </c>
      <c r="B1219" s="15"/>
      <c r="C1219" s="8"/>
      <c r="D1219" s="6"/>
      <c r="E1219" s="6"/>
      <c r="F1219" s="12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4"/>
        <v/>
      </c>
      <c r="B1220" s="15"/>
      <c r="C1220" s="8"/>
      <c r="D1220" s="6"/>
      <c r="E1220" s="6"/>
      <c r="F1220" s="12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4"/>
        <v/>
      </c>
      <c r="B1221" s="15"/>
      <c r="C1221" s="8"/>
      <c r="D1221" s="6"/>
      <c r="E1221" s="6"/>
      <c r="F1221" s="12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4"/>
        <v/>
      </c>
      <c r="B1222" s="15"/>
      <c r="C1222" s="8"/>
      <c r="D1222" s="6"/>
      <c r="E1222" s="6"/>
      <c r="F1222" s="12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4"/>
        <v/>
      </c>
      <c r="B1223" s="15"/>
      <c r="C1223" s="8"/>
      <c r="D1223" s="6"/>
      <c r="E1223" s="6"/>
      <c r="F1223" s="12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4"/>
        <v/>
      </c>
      <c r="B1224" s="15"/>
      <c r="C1224" s="8"/>
      <c r="D1224" s="6"/>
      <c r="E1224" s="6"/>
      <c r="F1224" s="12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4"/>
        <v/>
      </c>
      <c r="B1225" s="15"/>
      <c r="C1225" s="8"/>
      <c r="D1225" s="6"/>
      <c r="E1225" s="6"/>
      <c r="F1225" s="12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4"/>
        <v/>
      </c>
      <c r="B1226" s="15"/>
      <c r="C1226" s="8"/>
      <c r="D1226" s="6"/>
      <c r="E1226" s="6"/>
      <c r="F1226" s="12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4"/>
        <v/>
      </c>
      <c r="B1227" s="15"/>
      <c r="C1227" s="8"/>
      <c r="D1227" s="6"/>
      <c r="E1227" s="6"/>
      <c r="F1227" s="12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4"/>
        <v/>
      </c>
      <c r="B1228" s="15"/>
      <c r="C1228" s="8"/>
      <c r="D1228" s="6"/>
      <c r="E1228" s="6"/>
      <c r="F1228" s="12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4"/>
        <v/>
      </c>
      <c r="B1229" s="15"/>
      <c r="C1229" s="8"/>
      <c r="D1229" s="6"/>
      <c r="E1229" s="6"/>
      <c r="F1229" s="12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4"/>
        <v/>
      </c>
      <c r="B1230" s="15"/>
      <c r="C1230" s="8"/>
      <c r="D1230" s="6"/>
      <c r="E1230" s="6"/>
      <c r="F1230" s="12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4"/>
        <v/>
      </c>
      <c r="B1231" s="15"/>
      <c r="C1231" s="8"/>
      <c r="D1231" s="6"/>
      <c r="E1231" s="6"/>
      <c r="F1231" s="12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4"/>
        <v/>
      </c>
      <c r="B1232" s="15"/>
      <c r="C1232" s="8"/>
      <c r="D1232" s="6"/>
      <c r="E1232" s="6"/>
      <c r="F1232" s="12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4"/>
        <v/>
      </c>
      <c r="B1233" s="15"/>
      <c r="C1233" s="8"/>
      <c r="D1233" s="6"/>
      <c r="E1233" s="6"/>
      <c r="F1233" s="12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4"/>
        <v/>
      </c>
      <c r="B1234" s="15"/>
      <c r="C1234" s="8"/>
      <c r="D1234" s="6"/>
      <c r="E1234" s="6"/>
      <c r="F1234" s="12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4"/>
        <v/>
      </c>
      <c r="B1235" s="15"/>
      <c r="C1235" s="8"/>
      <c r="D1235" s="6"/>
      <c r="E1235" s="6"/>
      <c r="F1235" s="12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4"/>
        <v/>
      </c>
      <c r="B1236" s="15"/>
      <c r="C1236" s="8"/>
      <c r="D1236" s="6"/>
      <c r="E1236" s="6"/>
      <c r="F1236" s="12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4"/>
        <v/>
      </c>
      <c r="B1237" s="15"/>
      <c r="C1237" s="8"/>
      <c r="D1237" s="6"/>
      <c r="E1237" s="6"/>
      <c r="F1237" s="12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4"/>
        <v/>
      </c>
      <c r="B1238" s="15"/>
      <c r="C1238" s="8"/>
      <c r="D1238" s="6"/>
      <c r="E1238" s="6"/>
      <c r="F1238" s="12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4"/>
        <v/>
      </c>
      <c r="B1239" s="15"/>
      <c r="C1239" s="8"/>
      <c r="D1239" s="6"/>
      <c r="E1239" s="6"/>
      <c r="F1239" s="12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4"/>
        <v/>
      </c>
      <c r="B1240" s="15"/>
      <c r="C1240" s="8"/>
      <c r="D1240" s="6"/>
      <c r="E1240" s="6"/>
      <c r="F1240" s="12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4"/>
        <v/>
      </c>
      <c r="B1241" s="15"/>
      <c r="C1241" s="8"/>
      <c r="D1241" s="6"/>
      <c r="E1241" s="6"/>
      <c r="F1241" s="12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4"/>
        <v/>
      </c>
      <c r="B1242" s="15"/>
      <c r="C1242" s="8"/>
      <c r="D1242" s="6"/>
      <c r="E1242" s="6"/>
      <c r="F1242" s="12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4"/>
        <v/>
      </c>
      <c r="B1243" s="15"/>
      <c r="C1243" s="8"/>
      <c r="D1243" s="6"/>
      <c r="E1243" s="6"/>
      <c r="F1243" s="12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4"/>
        <v/>
      </c>
      <c r="B1244" s="15"/>
      <c r="C1244" s="8"/>
      <c r="D1244" s="6"/>
      <c r="E1244" s="6"/>
      <c r="F1244" s="12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4"/>
        <v/>
      </c>
      <c r="B1245" s="15"/>
      <c r="C1245" s="8"/>
      <c r="D1245" s="6"/>
      <c r="E1245" s="6"/>
      <c r="F1245" s="12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4"/>
        <v/>
      </c>
      <c r="B1246" s="15"/>
      <c r="C1246" s="8"/>
      <c r="D1246" s="6"/>
      <c r="E1246" s="6"/>
      <c r="F1246" s="12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4"/>
        <v/>
      </c>
      <c r="B1247" s="15"/>
      <c r="C1247" s="8"/>
      <c r="D1247" s="6"/>
      <c r="E1247" s="6"/>
      <c r="F1247" s="12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4"/>
        <v/>
      </c>
      <c r="B1248" s="15"/>
      <c r="C1248" s="8"/>
      <c r="D1248" s="6"/>
      <c r="E1248" s="6"/>
      <c r="F1248" s="12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4"/>
        <v/>
      </c>
      <c r="B1249" s="15"/>
      <c r="C1249" s="8"/>
      <c r="D1249" s="6"/>
      <c r="E1249" s="6"/>
      <c r="F1249" s="12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4"/>
        <v/>
      </c>
      <c r="B1250" s="15"/>
      <c r="C1250" s="8"/>
      <c r="D1250" s="6"/>
      <c r="E1250" s="6"/>
      <c r="F1250" s="12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4"/>
        <v/>
      </c>
      <c r="B1251" s="15"/>
      <c r="C1251" s="8"/>
      <c r="D1251" s="6"/>
      <c r="E1251" s="6"/>
      <c r="F1251" s="12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4"/>
        <v/>
      </c>
      <c r="B1252" s="15"/>
      <c r="C1252" s="8"/>
      <c r="D1252" s="6"/>
      <c r="E1252" s="6"/>
      <c r="F1252" s="12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4"/>
        <v/>
      </c>
      <c r="B1253" s="15"/>
      <c r="C1253" s="8"/>
      <c r="D1253" s="6"/>
      <c r="E1253" s="6"/>
      <c r="F1253" s="12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4"/>
        <v/>
      </c>
      <c r="B1254" s="15"/>
      <c r="C1254" s="8"/>
      <c r="D1254" s="6"/>
      <c r="E1254" s="6"/>
      <c r="F1254" s="12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4"/>
        <v/>
      </c>
      <c r="B1255" s="15"/>
      <c r="C1255" s="8"/>
      <c r="D1255" s="6"/>
      <c r="E1255" s="6"/>
      <c r="F1255" s="12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4"/>
        <v/>
      </c>
      <c r="B1256" s="15"/>
      <c r="C1256" s="8"/>
      <c r="D1256" s="6"/>
      <c r="E1256" s="6"/>
      <c r="F1256" s="12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4"/>
        <v/>
      </c>
      <c r="B1257" s="15"/>
      <c r="C1257" s="8"/>
      <c r="D1257" s="6"/>
      <c r="E1257" s="6"/>
      <c r="F1257" s="12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4"/>
        <v/>
      </c>
      <c r="B1258" s="15"/>
      <c r="C1258" s="8"/>
      <c r="D1258" s="6"/>
      <c r="E1258" s="6"/>
      <c r="F1258" s="12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4"/>
        <v/>
      </c>
      <c r="B1259" s="15"/>
      <c r="C1259" s="8"/>
      <c r="D1259" s="6"/>
      <c r="E1259" s="6"/>
      <c r="F1259" s="12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4"/>
        <v/>
      </c>
      <c r="B1260" s="15"/>
      <c r="C1260" s="8"/>
      <c r="D1260" s="6"/>
      <c r="E1260" s="6"/>
      <c r="F1260" s="12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4"/>
        <v/>
      </c>
      <c r="B1261" s="15"/>
      <c r="C1261" s="8"/>
      <c r="D1261" s="6"/>
      <c r="E1261" s="6"/>
      <c r="F1261" s="12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4"/>
        <v/>
      </c>
      <c r="B1262" s="15"/>
      <c r="C1262" s="8"/>
      <c r="D1262" s="6"/>
      <c r="E1262" s="6"/>
      <c r="F1262" s="12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4"/>
        <v/>
      </c>
      <c r="B1263" s="15"/>
      <c r="C1263" s="8"/>
      <c r="D1263" s="6"/>
      <c r="E1263" s="6"/>
      <c r="F1263" s="12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4"/>
        <v/>
      </c>
      <c r="B1264" s="15"/>
      <c r="C1264" s="8"/>
      <c r="D1264" s="6"/>
      <c r="E1264" s="6"/>
      <c r="F1264" s="12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4"/>
        <v/>
      </c>
      <c r="B1265" s="15"/>
      <c r="C1265" s="8"/>
      <c r="D1265" s="6"/>
      <c r="E1265" s="6"/>
      <c r="F1265" s="12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4"/>
        <v/>
      </c>
      <c r="B1266" s="15"/>
      <c r="C1266" s="8"/>
      <c r="D1266" s="6"/>
      <c r="E1266" s="6"/>
      <c r="F1266" s="12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4"/>
        <v/>
      </c>
      <c r="B1267" s="15"/>
      <c r="C1267" s="8"/>
      <c r="D1267" s="6"/>
      <c r="E1267" s="6"/>
      <c r="F1267" s="12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4"/>
        <v/>
      </c>
      <c r="B1268" s="15"/>
      <c r="C1268" s="8"/>
      <c r="D1268" s="6"/>
      <c r="E1268" s="6"/>
      <c r="F1268" s="12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4"/>
        <v/>
      </c>
      <c r="B1269" s="15"/>
      <c r="C1269" s="8"/>
      <c r="D1269" s="6"/>
      <c r="E1269" s="6"/>
      <c r="F1269" s="12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4"/>
        <v/>
      </c>
      <c r="B1270" s="15"/>
      <c r="C1270" s="8"/>
      <c r="D1270" s="6"/>
      <c r="E1270" s="6"/>
      <c r="F1270" s="12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4"/>
        <v/>
      </c>
      <c r="B1271" s="15"/>
      <c r="C1271" s="8"/>
      <c r="D1271" s="6"/>
      <c r="E1271" s="6"/>
      <c r="F1271" s="12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4"/>
        <v/>
      </c>
      <c r="B1272" s="15"/>
      <c r="C1272" s="8"/>
      <c r="D1272" s="6"/>
      <c r="E1272" s="6"/>
      <c r="F1272" s="12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4"/>
        <v/>
      </c>
      <c r="B1273" s="15"/>
      <c r="C1273" s="8"/>
      <c r="D1273" s="6"/>
      <c r="E1273" s="6"/>
      <c r="F1273" s="12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4"/>
        <v/>
      </c>
      <c r="B1274" s="15"/>
      <c r="C1274" s="8"/>
      <c r="D1274" s="6"/>
      <c r="E1274" s="6"/>
      <c r="F1274" s="12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4"/>
        <v/>
      </c>
      <c r="B1275" s="15"/>
      <c r="C1275" s="8"/>
      <c r="D1275" s="6"/>
      <c r="E1275" s="6"/>
      <c r="F1275" s="12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4"/>
        <v/>
      </c>
      <c r="B1276" s="15"/>
      <c r="C1276" s="8"/>
      <c r="D1276" s="6"/>
      <c r="E1276" s="6"/>
      <c r="F1276" s="12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4"/>
        <v/>
      </c>
      <c r="B1277" s="15"/>
      <c r="C1277" s="8"/>
      <c r="D1277" s="6"/>
      <c r="E1277" s="6"/>
      <c r="F1277" s="12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4"/>
        <v/>
      </c>
      <c r="B1278" s="15"/>
      <c r="C1278" s="8"/>
      <c r="D1278" s="6"/>
      <c r="E1278" s="6"/>
      <c r="F1278" s="12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4"/>
        <v/>
      </c>
      <c r="B1279" s="15"/>
      <c r="C1279" s="8"/>
      <c r="D1279" s="6"/>
      <c r="E1279" s="6"/>
      <c r="F1279" s="12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4"/>
        <v/>
      </c>
      <c r="B1280" s="15"/>
      <c r="C1280" s="8"/>
      <c r="D1280" s="6"/>
      <c r="E1280" s="6"/>
      <c r="F1280" s="12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4"/>
        <v/>
      </c>
      <c r="B1281" s="15"/>
      <c r="C1281" s="8"/>
      <c r="D1281" s="6"/>
      <c r="E1281" s="6"/>
      <c r="F1281" s="12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4"/>
        <v/>
      </c>
      <c r="B1282" s="15"/>
      <c r="C1282" s="8"/>
      <c r="D1282" s="6"/>
      <c r="E1282" s="6"/>
      <c r="F1282" s="12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ref="A1283:A1346" si="15">IF(LEN(B1283)&gt;0,TEXT(ROW(B1283)-3,"0000"),(IF(LEN(B1284)&gt;0,"unesite ev. broj nabave i ostale podatke","")))</f>
        <v/>
      </c>
      <c r="B1283" s="15"/>
      <c r="C1283" s="8"/>
      <c r="D1283" s="6"/>
      <c r="E1283" s="6"/>
      <c r="F1283" s="12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5"/>
        <v/>
      </c>
      <c r="B1284" s="15"/>
      <c r="C1284" s="8"/>
      <c r="D1284" s="6"/>
      <c r="E1284" s="6"/>
      <c r="F1284" s="12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5"/>
        <v/>
      </c>
      <c r="B1285" s="15"/>
      <c r="C1285" s="8"/>
      <c r="D1285" s="6"/>
      <c r="E1285" s="6"/>
      <c r="F1285" s="12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5"/>
        <v/>
      </c>
      <c r="B1286" s="15"/>
      <c r="C1286" s="8"/>
      <c r="D1286" s="6"/>
      <c r="E1286" s="6"/>
      <c r="F1286" s="12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5"/>
        <v/>
      </c>
      <c r="B1287" s="15"/>
      <c r="C1287" s="8"/>
      <c r="D1287" s="6"/>
      <c r="E1287" s="6"/>
      <c r="F1287" s="12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5"/>
        <v/>
      </c>
      <c r="B1288" s="15"/>
      <c r="C1288" s="8"/>
      <c r="D1288" s="6"/>
      <c r="E1288" s="6"/>
      <c r="F1288" s="12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5"/>
        <v/>
      </c>
      <c r="B1289" s="15"/>
      <c r="C1289" s="8"/>
      <c r="D1289" s="6"/>
      <c r="E1289" s="6"/>
      <c r="F1289" s="12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5"/>
        <v/>
      </c>
      <c r="B1290" s="15"/>
      <c r="C1290" s="8"/>
      <c r="D1290" s="6"/>
      <c r="E1290" s="6"/>
      <c r="F1290" s="12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5"/>
        <v/>
      </c>
      <c r="B1291" s="15"/>
      <c r="C1291" s="8"/>
      <c r="D1291" s="6"/>
      <c r="E1291" s="6"/>
      <c r="F1291" s="12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5"/>
        <v/>
      </c>
      <c r="B1292" s="15"/>
      <c r="C1292" s="8"/>
      <c r="D1292" s="6"/>
      <c r="E1292" s="6"/>
      <c r="F1292" s="12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5"/>
        <v/>
      </c>
      <c r="B1293" s="15"/>
      <c r="C1293" s="8"/>
      <c r="D1293" s="6"/>
      <c r="E1293" s="6"/>
      <c r="F1293" s="12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5"/>
        <v/>
      </c>
      <c r="B1294" s="15"/>
      <c r="C1294" s="8"/>
      <c r="D1294" s="6"/>
      <c r="E1294" s="6"/>
      <c r="F1294" s="12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5"/>
        <v/>
      </c>
      <c r="B1295" s="15"/>
      <c r="C1295" s="8"/>
      <c r="D1295" s="6"/>
      <c r="E1295" s="6"/>
      <c r="F1295" s="12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5"/>
        <v/>
      </c>
      <c r="B1296" s="15"/>
      <c r="C1296" s="8"/>
      <c r="D1296" s="6"/>
      <c r="E1296" s="6"/>
      <c r="F1296" s="12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5"/>
        <v/>
      </c>
      <c r="B1297" s="15"/>
      <c r="C1297" s="8"/>
      <c r="D1297" s="6"/>
      <c r="E1297" s="6"/>
      <c r="F1297" s="12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5"/>
        <v/>
      </c>
      <c r="B1298" s="15"/>
      <c r="C1298" s="8"/>
      <c r="D1298" s="6"/>
      <c r="E1298" s="6"/>
      <c r="F1298" s="12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5"/>
        <v/>
      </c>
      <c r="B1299" s="15"/>
      <c r="C1299" s="8"/>
      <c r="D1299" s="6"/>
      <c r="E1299" s="6"/>
      <c r="F1299" s="12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5"/>
        <v/>
      </c>
      <c r="B1300" s="15"/>
      <c r="C1300" s="8"/>
      <c r="D1300" s="6"/>
      <c r="E1300" s="6"/>
      <c r="F1300" s="12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5"/>
        <v/>
      </c>
      <c r="B1301" s="15"/>
      <c r="C1301" s="8"/>
      <c r="D1301" s="6"/>
      <c r="E1301" s="6"/>
      <c r="F1301" s="12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5"/>
        <v/>
      </c>
      <c r="B1302" s="15"/>
      <c r="C1302" s="8"/>
      <c r="D1302" s="6"/>
      <c r="E1302" s="6"/>
      <c r="F1302" s="12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5"/>
        <v/>
      </c>
      <c r="B1303" s="15"/>
      <c r="C1303" s="8"/>
      <c r="D1303" s="6"/>
      <c r="E1303" s="6"/>
      <c r="F1303" s="12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5"/>
        <v/>
      </c>
      <c r="B1304" s="15"/>
      <c r="C1304" s="8"/>
      <c r="D1304" s="6"/>
      <c r="E1304" s="6"/>
      <c r="F1304" s="12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5"/>
        <v/>
      </c>
      <c r="B1305" s="15"/>
      <c r="C1305" s="8"/>
      <c r="D1305" s="6"/>
      <c r="E1305" s="6"/>
      <c r="F1305" s="12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5"/>
        <v/>
      </c>
      <c r="B1306" s="15"/>
      <c r="C1306" s="8"/>
      <c r="D1306" s="6"/>
      <c r="E1306" s="6"/>
      <c r="F1306" s="12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5"/>
        <v/>
      </c>
      <c r="B1307" s="15"/>
      <c r="C1307" s="8"/>
      <c r="D1307" s="6"/>
      <c r="E1307" s="6"/>
      <c r="F1307" s="12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5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5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5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5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5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5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5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5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5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5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5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5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5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5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5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5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5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5"/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5"/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5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5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5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5"/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5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5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5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34"/>
    </row>
    <row r="1334" spans="1:17" x14ac:dyDescent="0.2">
      <c r="A1334" s="8" t="str">
        <f t="shared" si="15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34"/>
    </row>
    <row r="1335" spans="1:17" x14ac:dyDescent="0.2">
      <c r="A1335" s="8" t="str">
        <f t="shared" si="15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34"/>
    </row>
    <row r="1336" spans="1:17" x14ac:dyDescent="0.2">
      <c r="A1336" s="8" t="str">
        <f t="shared" si="15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34"/>
    </row>
    <row r="1337" spans="1:17" x14ac:dyDescent="0.2">
      <c r="A1337" s="8" t="str">
        <f t="shared" si="15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34"/>
    </row>
    <row r="1338" spans="1:17" x14ac:dyDescent="0.2">
      <c r="A1338" s="8" t="str">
        <f t="shared" si="15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34"/>
    </row>
    <row r="1339" spans="1:17" x14ac:dyDescent="0.2">
      <c r="A1339" s="8" t="str">
        <f t="shared" si="15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34"/>
    </row>
    <row r="1340" spans="1:17" x14ac:dyDescent="0.2">
      <c r="A1340" s="8" t="str">
        <f t="shared" si="15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34"/>
    </row>
    <row r="1341" spans="1:17" x14ac:dyDescent="0.2">
      <c r="A1341" s="8" t="str">
        <f t="shared" si="15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34"/>
    </row>
    <row r="1342" spans="1:17" x14ac:dyDescent="0.2">
      <c r="A1342" s="8" t="str">
        <f t="shared" si="15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34"/>
    </row>
    <row r="1343" spans="1:17" x14ac:dyDescent="0.2">
      <c r="A1343" s="8" t="str">
        <f t="shared" si="15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34"/>
    </row>
    <row r="1344" spans="1:17" x14ac:dyDescent="0.2">
      <c r="A1344" s="8" t="str">
        <f t="shared" si="15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34"/>
    </row>
    <row r="1345" spans="1:17" x14ac:dyDescent="0.2">
      <c r="A1345" s="8" t="str">
        <f t="shared" si="15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34"/>
    </row>
    <row r="1346" spans="1:17" x14ac:dyDescent="0.2">
      <c r="A1346" s="8" t="str">
        <f t="shared" si="15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34"/>
    </row>
    <row r="1347" spans="1:17" x14ac:dyDescent="0.2">
      <c r="A1347" s="8" t="str">
        <f t="shared" ref="A1347:A1410" si="16">IF(LEN(B1347)&gt;0,TEXT(ROW(B1347)-3,"0000"),(IF(LEN(B1348)&gt;0,"unesite ev. broj nabave i ostale podatke","")))</f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34"/>
    </row>
    <row r="1348" spans="1:17" x14ac:dyDescent="0.2">
      <c r="A1348" s="8" t="str">
        <f t="shared" si="16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34"/>
    </row>
    <row r="1349" spans="1:17" x14ac:dyDescent="0.2">
      <c r="A1349" s="8" t="str">
        <f t="shared" si="16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34"/>
    </row>
    <row r="1350" spans="1:17" x14ac:dyDescent="0.2">
      <c r="A1350" s="8" t="str">
        <f t="shared" si="16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34"/>
    </row>
    <row r="1351" spans="1:17" x14ac:dyDescent="0.2">
      <c r="A1351" s="8" t="str">
        <f t="shared" si="16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34"/>
    </row>
    <row r="1352" spans="1:17" x14ac:dyDescent="0.2">
      <c r="A1352" s="8" t="str">
        <f t="shared" si="16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34"/>
    </row>
    <row r="1353" spans="1:17" x14ac:dyDescent="0.2">
      <c r="A1353" s="8" t="str">
        <f t="shared" si="16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34"/>
    </row>
    <row r="1354" spans="1:17" x14ac:dyDescent="0.2">
      <c r="A1354" s="8" t="str">
        <f t="shared" si="16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34"/>
    </row>
    <row r="1355" spans="1:17" x14ac:dyDescent="0.2">
      <c r="A1355" s="8" t="str">
        <f t="shared" si="16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34"/>
    </row>
    <row r="1356" spans="1:17" x14ac:dyDescent="0.2">
      <c r="A1356" s="8" t="str">
        <f t="shared" si="16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34"/>
    </row>
    <row r="1357" spans="1:17" x14ac:dyDescent="0.2">
      <c r="A1357" s="8" t="str">
        <f t="shared" si="16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34"/>
    </row>
    <row r="1358" spans="1:17" x14ac:dyDescent="0.2">
      <c r="A1358" s="8" t="str">
        <f t="shared" si="16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34"/>
    </row>
    <row r="1359" spans="1:17" x14ac:dyDescent="0.2">
      <c r="A1359" s="8" t="str">
        <f t="shared" si="16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34"/>
    </row>
    <row r="1360" spans="1:17" x14ac:dyDescent="0.2">
      <c r="A1360" s="8" t="str">
        <f t="shared" si="16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34"/>
    </row>
    <row r="1361" spans="1:17" x14ac:dyDescent="0.2">
      <c r="A1361" s="8" t="str">
        <f t="shared" si="16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34"/>
    </row>
    <row r="1362" spans="1:17" x14ac:dyDescent="0.2">
      <c r="A1362" s="8" t="str">
        <f t="shared" si="16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34"/>
    </row>
    <row r="1363" spans="1:17" x14ac:dyDescent="0.2">
      <c r="A1363" s="8" t="str">
        <f t="shared" si="16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34"/>
    </row>
    <row r="1364" spans="1:17" x14ac:dyDescent="0.2">
      <c r="A1364" s="8" t="str">
        <f t="shared" si="16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34"/>
    </row>
    <row r="1365" spans="1:17" x14ac:dyDescent="0.2">
      <c r="A1365" s="8" t="str">
        <f t="shared" si="16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34"/>
    </row>
    <row r="1366" spans="1:17" x14ac:dyDescent="0.2">
      <c r="A1366" s="8" t="str">
        <f t="shared" si="16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34"/>
    </row>
    <row r="1367" spans="1:17" x14ac:dyDescent="0.2">
      <c r="A1367" s="8" t="str">
        <f t="shared" si="16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34"/>
    </row>
    <row r="1368" spans="1:17" x14ac:dyDescent="0.2">
      <c r="A1368" s="8" t="str">
        <f t="shared" si="16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34"/>
    </row>
    <row r="1369" spans="1:17" x14ac:dyDescent="0.2">
      <c r="A1369" s="8" t="str">
        <f t="shared" si="16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34"/>
    </row>
    <row r="1370" spans="1:17" x14ac:dyDescent="0.2">
      <c r="A1370" s="8" t="str">
        <f t="shared" si="16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34"/>
    </row>
    <row r="1371" spans="1:17" x14ac:dyDescent="0.2">
      <c r="A1371" s="8" t="str">
        <f t="shared" si="16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34"/>
    </row>
    <row r="1372" spans="1:17" x14ac:dyDescent="0.2">
      <c r="A1372" s="8" t="str">
        <f t="shared" si="16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34"/>
    </row>
    <row r="1373" spans="1:17" x14ac:dyDescent="0.2">
      <c r="A1373" s="8" t="str">
        <f t="shared" si="16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34"/>
    </row>
    <row r="1374" spans="1:17" x14ac:dyDescent="0.2">
      <c r="A1374" s="8" t="str">
        <f t="shared" si="16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34"/>
    </row>
    <row r="1375" spans="1:17" x14ac:dyDescent="0.2">
      <c r="A1375" s="8" t="str">
        <f t="shared" si="16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34"/>
    </row>
    <row r="1376" spans="1:17" x14ac:dyDescent="0.2">
      <c r="A1376" s="8" t="str">
        <f t="shared" si="16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34"/>
    </row>
    <row r="1377" spans="1:17" x14ac:dyDescent="0.2">
      <c r="A1377" s="8" t="str">
        <f t="shared" si="16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34"/>
    </row>
    <row r="1378" spans="1:17" x14ac:dyDescent="0.2">
      <c r="A1378" s="8" t="str">
        <f t="shared" si="16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34"/>
    </row>
    <row r="1379" spans="1:17" x14ac:dyDescent="0.2">
      <c r="A1379" s="8" t="str">
        <f t="shared" si="16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34"/>
    </row>
    <row r="1380" spans="1:17" x14ac:dyDescent="0.2">
      <c r="A1380" s="8" t="str">
        <f t="shared" si="16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34"/>
    </row>
    <row r="1381" spans="1:17" x14ac:dyDescent="0.2">
      <c r="A1381" s="8" t="str">
        <f t="shared" si="16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34"/>
    </row>
    <row r="1382" spans="1:17" x14ac:dyDescent="0.2">
      <c r="A1382" s="8" t="str">
        <f t="shared" si="16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34"/>
    </row>
    <row r="1383" spans="1:17" x14ac:dyDescent="0.2">
      <c r="A1383" s="8" t="str">
        <f t="shared" si="16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34"/>
    </row>
    <row r="1384" spans="1:17" x14ac:dyDescent="0.2">
      <c r="A1384" s="8" t="str">
        <f t="shared" si="16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34"/>
    </row>
    <row r="1385" spans="1:17" x14ac:dyDescent="0.2">
      <c r="A1385" s="8" t="str">
        <f t="shared" si="16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34"/>
    </row>
    <row r="1386" spans="1:17" x14ac:dyDescent="0.2">
      <c r="A1386" s="8" t="str">
        <f t="shared" si="16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34"/>
    </row>
    <row r="1387" spans="1:17" x14ac:dyDescent="0.2">
      <c r="A1387" s="8" t="str">
        <f t="shared" si="16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34"/>
    </row>
    <row r="1388" spans="1:17" x14ac:dyDescent="0.2">
      <c r="A1388" s="8" t="str">
        <f t="shared" si="16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34"/>
    </row>
    <row r="1389" spans="1:17" x14ac:dyDescent="0.2">
      <c r="A1389" s="8" t="str">
        <f t="shared" si="16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34"/>
    </row>
    <row r="1390" spans="1:17" x14ac:dyDescent="0.2">
      <c r="A1390" s="8" t="str">
        <f t="shared" si="16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34"/>
    </row>
    <row r="1391" spans="1:17" x14ac:dyDescent="0.2">
      <c r="A1391" s="8" t="str">
        <f t="shared" si="16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34"/>
    </row>
    <row r="1392" spans="1:17" x14ac:dyDescent="0.2">
      <c r="A1392" s="8" t="str">
        <f t="shared" si="16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34"/>
    </row>
    <row r="1393" spans="1:17" x14ac:dyDescent="0.2">
      <c r="A1393" s="8" t="str">
        <f t="shared" si="16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34"/>
    </row>
    <row r="1394" spans="1:17" x14ac:dyDescent="0.2">
      <c r="A1394" s="8" t="str">
        <f t="shared" si="16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34"/>
    </row>
    <row r="1395" spans="1:17" x14ac:dyDescent="0.2">
      <c r="A1395" s="8" t="str">
        <f t="shared" si="16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34"/>
    </row>
    <row r="1396" spans="1:17" x14ac:dyDescent="0.2">
      <c r="A1396" s="8" t="str">
        <f t="shared" si="16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34"/>
    </row>
    <row r="1397" spans="1:17" x14ac:dyDescent="0.2">
      <c r="A1397" s="8" t="str">
        <f t="shared" si="16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34"/>
    </row>
    <row r="1398" spans="1:17" x14ac:dyDescent="0.2">
      <c r="A1398" s="8" t="str">
        <f t="shared" si="16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34"/>
    </row>
    <row r="1399" spans="1:17" x14ac:dyDescent="0.2">
      <c r="A1399" s="8" t="str">
        <f t="shared" si="16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34"/>
    </row>
    <row r="1400" spans="1:17" x14ac:dyDescent="0.2">
      <c r="A1400" s="8" t="str">
        <f t="shared" si="16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34"/>
    </row>
    <row r="1401" spans="1:17" x14ac:dyDescent="0.2">
      <c r="A1401" s="8" t="str">
        <f t="shared" si="16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34"/>
    </row>
    <row r="1402" spans="1:17" x14ac:dyDescent="0.2">
      <c r="A1402" s="8" t="str">
        <f t="shared" si="16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34"/>
    </row>
    <row r="1403" spans="1:17" x14ac:dyDescent="0.2">
      <c r="A1403" s="8" t="str">
        <f t="shared" si="16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34"/>
    </row>
    <row r="1404" spans="1:17" x14ac:dyDescent="0.2">
      <c r="A1404" s="8" t="str">
        <f t="shared" si="16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34"/>
    </row>
    <row r="1405" spans="1:17" x14ac:dyDescent="0.2">
      <c r="A1405" s="8" t="str">
        <f t="shared" si="16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34"/>
    </row>
    <row r="1406" spans="1:17" x14ac:dyDescent="0.2">
      <c r="A1406" s="8" t="str">
        <f t="shared" si="16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34"/>
    </row>
    <row r="1407" spans="1:17" x14ac:dyDescent="0.2">
      <c r="A1407" s="8" t="str">
        <f t="shared" si="16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34"/>
    </row>
    <row r="1408" spans="1:17" x14ac:dyDescent="0.2">
      <c r="A1408" s="8" t="str">
        <f t="shared" si="16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34"/>
    </row>
    <row r="1409" spans="1:17" x14ac:dyDescent="0.2">
      <c r="A1409" s="8" t="str">
        <f t="shared" si="16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34"/>
    </row>
    <row r="1410" spans="1:17" x14ac:dyDescent="0.2">
      <c r="A1410" s="8" t="str">
        <f t="shared" si="16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34"/>
    </row>
    <row r="1411" spans="1:17" x14ac:dyDescent="0.2">
      <c r="A1411" s="8" t="str">
        <f t="shared" ref="A1411:A1474" si="17">IF(LEN(B1411)&gt;0,TEXT(ROW(B1411)-3,"0000"),(IF(LEN(B1412)&gt;0,"unesite ev. broj nabave i ostale podatke","")))</f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34"/>
    </row>
    <row r="1412" spans="1:17" x14ac:dyDescent="0.2">
      <c r="A1412" s="8" t="str">
        <f t="shared" si="17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34"/>
    </row>
    <row r="1413" spans="1:17" x14ac:dyDescent="0.2">
      <c r="A1413" s="8" t="str">
        <f t="shared" si="17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34"/>
    </row>
    <row r="1414" spans="1:17" x14ac:dyDescent="0.2">
      <c r="A1414" s="8" t="str">
        <f t="shared" si="17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34"/>
    </row>
    <row r="1415" spans="1:17" x14ac:dyDescent="0.2">
      <c r="A1415" s="8" t="str">
        <f t="shared" si="17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34"/>
    </row>
    <row r="1416" spans="1:17" x14ac:dyDescent="0.2">
      <c r="A1416" s="8" t="str">
        <f t="shared" si="17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34"/>
    </row>
    <row r="1417" spans="1:17" x14ac:dyDescent="0.2">
      <c r="A1417" s="8" t="str">
        <f t="shared" si="17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34"/>
    </row>
    <row r="1418" spans="1:17" x14ac:dyDescent="0.2">
      <c r="A1418" s="8" t="str">
        <f t="shared" si="17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34"/>
    </row>
    <row r="1419" spans="1:17" x14ac:dyDescent="0.2">
      <c r="A1419" s="8" t="str">
        <f t="shared" si="17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34"/>
    </row>
    <row r="1420" spans="1:17" x14ac:dyDescent="0.2">
      <c r="A1420" s="8" t="str">
        <f t="shared" si="17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34"/>
    </row>
    <row r="1421" spans="1:17" x14ac:dyDescent="0.2">
      <c r="A1421" s="8" t="str">
        <f t="shared" si="17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34"/>
    </row>
    <row r="1422" spans="1:17" x14ac:dyDescent="0.2">
      <c r="A1422" s="8" t="str">
        <f t="shared" si="17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34"/>
    </row>
    <row r="1423" spans="1:17" x14ac:dyDescent="0.2">
      <c r="A1423" s="8" t="str">
        <f t="shared" si="17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34"/>
    </row>
    <row r="1424" spans="1:17" x14ac:dyDescent="0.2">
      <c r="A1424" s="8" t="str">
        <f t="shared" si="17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34"/>
    </row>
    <row r="1425" spans="1:17" x14ac:dyDescent="0.2">
      <c r="A1425" s="8" t="str">
        <f t="shared" si="17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34"/>
    </row>
    <row r="1426" spans="1:17" x14ac:dyDescent="0.2">
      <c r="A1426" s="8" t="str">
        <f t="shared" si="17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34"/>
    </row>
    <row r="1427" spans="1:17" x14ac:dyDescent="0.2">
      <c r="A1427" s="8" t="str">
        <f t="shared" si="17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34"/>
    </row>
    <row r="1428" spans="1:17" x14ac:dyDescent="0.2">
      <c r="A1428" s="8" t="str">
        <f t="shared" si="17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34"/>
    </row>
    <row r="1429" spans="1:17" x14ac:dyDescent="0.2">
      <c r="A1429" s="8" t="str">
        <f t="shared" si="17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34"/>
    </row>
    <row r="1430" spans="1:17" x14ac:dyDescent="0.2">
      <c r="A1430" s="8" t="str">
        <f t="shared" si="17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34"/>
    </row>
    <row r="1431" spans="1:17" x14ac:dyDescent="0.2">
      <c r="A1431" s="8" t="str">
        <f t="shared" si="17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34"/>
    </row>
    <row r="1432" spans="1:17" x14ac:dyDescent="0.2">
      <c r="A1432" s="8" t="str">
        <f t="shared" si="17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34"/>
    </row>
    <row r="1433" spans="1:17" x14ac:dyDescent="0.2">
      <c r="A1433" s="8" t="str">
        <f t="shared" si="17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34"/>
    </row>
    <row r="1434" spans="1:17" x14ac:dyDescent="0.2">
      <c r="A1434" s="8" t="str">
        <f t="shared" si="17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34"/>
    </row>
    <row r="1435" spans="1:17" x14ac:dyDescent="0.2">
      <c r="A1435" s="8" t="str">
        <f t="shared" si="17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34"/>
    </row>
    <row r="1436" spans="1:17" x14ac:dyDescent="0.2">
      <c r="A1436" s="8" t="str">
        <f t="shared" si="17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34"/>
    </row>
    <row r="1437" spans="1:17" x14ac:dyDescent="0.2">
      <c r="A1437" s="8" t="str">
        <f t="shared" si="17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34"/>
    </row>
    <row r="1438" spans="1:17" x14ac:dyDescent="0.2">
      <c r="A1438" s="8" t="str">
        <f t="shared" si="17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34"/>
    </row>
    <row r="1439" spans="1:17" x14ac:dyDescent="0.2">
      <c r="A1439" s="8" t="str">
        <f t="shared" si="17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34"/>
    </row>
    <row r="1440" spans="1:17" x14ac:dyDescent="0.2">
      <c r="A1440" s="8" t="str">
        <f t="shared" si="17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34"/>
    </row>
    <row r="1441" spans="1:17" x14ac:dyDescent="0.2">
      <c r="A1441" s="8" t="str">
        <f t="shared" si="17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34"/>
    </row>
    <row r="1442" spans="1:17" x14ac:dyDescent="0.2">
      <c r="A1442" s="8" t="str">
        <f t="shared" si="17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34"/>
    </row>
    <row r="1443" spans="1:17" x14ac:dyDescent="0.2">
      <c r="A1443" s="8" t="str">
        <f t="shared" si="17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34"/>
    </row>
    <row r="1444" spans="1:17" x14ac:dyDescent="0.2">
      <c r="A1444" s="8" t="str">
        <f t="shared" si="17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34"/>
    </row>
    <row r="1445" spans="1:17" x14ac:dyDescent="0.2">
      <c r="A1445" s="8" t="str">
        <f t="shared" si="17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34"/>
    </row>
    <row r="1446" spans="1:17" x14ac:dyDescent="0.2">
      <c r="A1446" s="8" t="str">
        <f t="shared" si="17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34"/>
    </row>
    <row r="1447" spans="1:17" x14ac:dyDescent="0.2">
      <c r="A1447" s="8" t="str">
        <f t="shared" si="17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34"/>
    </row>
    <row r="1448" spans="1:17" x14ac:dyDescent="0.2">
      <c r="A1448" s="8" t="str">
        <f t="shared" si="17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34"/>
    </row>
    <row r="1449" spans="1:17" x14ac:dyDescent="0.2">
      <c r="A1449" s="8" t="str">
        <f t="shared" si="17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34"/>
    </row>
    <row r="1450" spans="1:17" x14ac:dyDescent="0.2">
      <c r="A1450" s="8" t="str">
        <f t="shared" si="17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34"/>
    </row>
    <row r="1451" spans="1:17" x14ac:dyDescent="0.2">
      <c r="A1451" s="8" t="str">
        <f t="shared" si="17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34"/>
    </row>
    <row r="1452" spans="1:17" x14ac:dyDescent="0.2">
      <c r="A1452" s="8" t="str">
        <f t="shared" si="17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34"/>
    </row>
    <row r="1453" spans="1:17" x14ac:dyDescent="0.2">
      <c r="A1453" s="8" t="str">
        <f t="shared" si="17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34"/>
    </row>
    <row r="1454" spans="1:17" x14ac:dyDescent="0.2">
      <c r="A1454" s="8" t="str">
        <f t="shared" si="17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34"/>
    </row>
    <row r="1455" spans="1:17" x14ac:dyDescent="0.2">
      <c r="A1455" s="8" t="str">
        <f t="shared" si="17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34"/>
    </row>
    <row r="1456" spans="1:17" x14ac:dyDescent="0.2">
      <c r="A1456" s="8" t="str">
        <f t="shared" si="17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34"/>
    </row>
    <row r="1457" spans="1:17" x14ac:dyDescent="0.2">
      <c r="A1457" s="8" t="str">
        <f t="shared" si="17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34"/>
    </row>
    <row r="1458" spans="1:17" x14ac:dyDescent="0.2">
      <c r="A1458" s="8" t="str">
        <f t="shared" si="17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34"/>
    </row>
    <row r="1459" spans="1:17" x14ac:dyDescent="0.2">
      <c r="A1459" s="8" t="str">
        <f t="shared" si="17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34"/>
    </row>
    <row r="1460" spans="1:17" x14ac:dyDescent="0.2">
      <c r="A1460" s="8" t="str">
        <f t="shared" si="17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34"/>
    </row>
    <row r="1461" spans="1:17" x14ac:dyDescent="0.2">
      <c r="A1461" s="8" t="str">
        <f t="shared" si="17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34"/>
    </row>
    <row r="1462" spans="1:17" x14ac:dyDescent="0.2">
      <c r="A1462" s="8" t="str">
        <f t="shared" si="17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34"/>
    </row>
    <row r="1463" spans="1:17" x14ac:dyDescent="0.2">
      <c r="A1463" s="8" t="str">
        <f t="shared" si="17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34"/>
    </row>
    <row r="1464" spans="1:17" x14ac:dyDescent="0.2">
      <c r="A1464" s="8" t="str">
        <f t="shared" si="17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34"/>
    </row>
    <row r="1465" spans="1:17" x14ac:dyDescent="0.2">
      <c r="A1465" s="8" t="str">
        <f t="shared" si="17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34"/>
    </row>
    <row r="1466" spans="1:17" x14ac:dyDescent="0.2">
      <c r="A1466" s="8" t="str">
        <f t="shared" si="17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34"/>
    </row>
    <row r="1467" spans="1:17" x14ac:dyDescent="0.2">
      <c r="A1467" s="8" t="str">
        <f t="shared" si="17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34"/>
    </row>
    <row r="1468" spans="1:17" x14ac:dyDescent="0.2">
      <c r="A1468" s="8" t="str">
        <f t="shared" si="17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34"/>
    </row>
    <row r="1469" spans="1:17" x14ac:dyDescent="0.2">
      <c r="A1469" s="8" t="str">
        <f t="shared" si="17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34"/>
    </row>
    <row r="1470" spans="1:17" x14ac:dyDescent="0.2">
      <c r="A1470" s="8" t="str">
        <f t="shared" si="17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34"/>
    </row>
    <row r="1471" spans="1:17" x14ac:dyDescent="0.2">
      <c r="A1471" s="8" t="str">
        <f t="shared" si="17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34"/>
    </row>
    <row r="1472" spans="1:17" x14ac:dyDescent="0.2">
      <c r="A1472" s="8" t="str">
        <f t="shared" si="17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34"/>
    </row>
    <row r="1473" spans="1:17" x14ac:dyDescent="0.2">
      <c r="A1473" s="8" t="str">
        <f t="shared" si="17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34"/>
    </row>
    <row r="1474" spans="1:17" x14ac:dyDescent="0.2">
      <c r="A1474" s="8" t="str">
        <f t="shared" si="17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34"/>
    </row>
    <row r="1475" spans="1:17" x14ac:dyDescent="0.2">
      <c r="A1475" s="8" t="str">
        <f t="shared" ref="A1475:A1538" si="18">IF(LEN(B1475)&gt;0,TEXT(ROW(B1475)-3,"0000"),(IF(LEN(B1476)&gt;0,"unesite ev. broj nabave i ostale podatke","")))</f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34"/>
    </row>
    <row r="1476" spans="1:17" x14ac:dyDescent="0.2">
      <c r="A1476" s="8" t="str">
        <f t="shared" si="18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34"/>
    </row>
    <row r="1477" spans="1:17" x14ac:dyDescent="0.2">
      <c r="A1477" s="8" t="str">
        <f t="shared" si="18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34"/>
    </row>
    <row r="1478" spans="1:17" x14ac:dyDescent="0.2">
      <c r="A1478" s="8" t="str">
        <f t="shared" si="18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34"/>
    </row>
    <row r="1479" spans="1:17" x14ac:dyDescent="0.2">
      <c r="A1479" s="8" t="str">
        <f t="shared" si="18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34"/>
    </row>
    <row r="1480" spans="1:17" x14ac:dyDescent="0.2">
      <c r="A1480" s="8" t="str">
        <f t="shared" si="18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34"/>
    </row>
    <row r="1481" spans="1:17" x14ac:dyDescent="0.2">
      <c r="A1481" s="8" t="str">
        <f t="shared" si="18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34"/>
    </row>
    <row r="1482" spans="1:17" x14ac:dyDescent="0.2">
      <c r="A1482" s="8" t="str">
        <f t="shared" si="18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34"/>
    </row>
    <row r="1483" spans="1:17" x14ac:dyDescent="0.2">
      <c r="A1483" s="8" t="str">
        <f t="shared" si="18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34"/>
    </row>
    <row r="1484" spans="1:17" x14ac:dyDescent="0.2">
      <c r="A1484" s="8" t="str">
        <f t="shared" si="18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34"/>
    </row>
    <row r="1485" spans="1:17" x14ac:dyDescent="0.2">
      <c r="A1485" s="8" t="str">
        <f t="shared" si="18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34"/>
    </row>
    <row r="1486" spans="1:17" x14ac:dyDescent="0.2">
      <c r="A1486" s="8" t="str">
        <f t="shared" si="18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34"/>
    </row>
    <row r="1487" spans="1:17" x14ac:dyDescent="0.2">
      <c r="A1487" s="8" t="str">
        <f t="shared" si="18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34"/>
    </row>
    <row r="1488" spans="1:17" x14ac:dyDescent="0.2">
      <c r="A1488" s="8" t="str">
        <f t="shared" si="18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34"/>
    </row>
    <row r="1489" spans="1:17" x14ac:dyDescent="0.2">
      <c r="A1489" s="8" t="str">
        <f t="shared" si="18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34"/>
    </row>
    <row r="1490" spans="1:17" x14ac:dyDescent="0.2">
      <c r="A1490" s="8" t="str">
        <f t="shared" si="18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34"/>
    </row>
    <row r="1491" spans="1:17" x14ac:dyDescent="0.2">
      <c r="A1491" s="8" t="str">
        <f t="shared" si="18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34"/>
    </row>
    <row r="1492" spans="1:17" x14ac:dyDescent="0.2">
      <c r="A1492" s="8" t="str">
        <f t="shared" si="18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34"/>
    </row>
    <row r="1493" spans="1:17" x14ac:dyDescent="0.2">
      <c r="A1493" s="8" t="str">
        <f t="shared" si="18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34"/>
    </row>
    <row r="1494" spans="1:17" x14ac:dyDescent="0.2">
      <c r="A1494" s="8" t="str">
        <f t="shared" si="18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34"/>
    </row>
    <row r="1495" spans="1:17" x14ac:dyDescent="0.2">
      <c r="A1495" s="8" t="str">
        <f t="shared" si="18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34"/>
    </row>
    <row r="1496" spans="1:17" x14ac:dyDescent="0.2">
      <c r="A1496" s="8" t="str">
        <f t="shared" si="18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34"/>
    </row>
    <row r="1497" spans="1:17" x14ac:dyDescent="0.2">
      <c r="A1497" s="8" t="str">
        <f t="shared" si="18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34"/>
    </row>
    <row r="1498" spans="1:17" x14ac:dyDescent="0.2">
      <c r="A1498" s="8" t="str">
        <f t="shared" si="18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34"/>
    </row>
    <row r="1499" spans="1:17" x14ac:dyDescent="0.2">
      <c r="A1499" s="8" t="str">
        <f t="shared" si="18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34"/>
    </row>
    <row r="1500" spans="1:17" x14ac:dyDescent="0.2">
      <c r="A1500" s="8" t="str">
        <f t="shared" si="18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34"/>
    </row>
    <row r="1501" spans="1:17" x14ac:dyDescent="0.2">
      <c r="A1501" s="8" t="str">
        <f t="shared" si="18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34"/>
    </row>
    <row r="1502" spans="1:17" x14ac:dyDescent="0.2">
      <c r="A1502" s="8" t="str">
        <f t="shared" si="18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34"/>
    </row>
    <row r="1503" spans="1:17" x14ac:dyDescent="0.2">
      <c r="A1503" s="8" t="str">
        <f t="shared" si="18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34"/>
    </row>
    <row r="1504" spans="1:17" x14ac:dyDescent="0.2">
      <c r="A1504" s="8" t="str">
        <f t="shared" si="18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34"/>
    </row>
    <row r="1505" spans="1:17" x14ac:dyDescent="0.2">
      <c r="A1505" s="8" t="str">
        <f t="shared" si="18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34"/>
    </row>
    <row r="1506" spans="1:17" x14ac:dyDescent="0.2">
      <c r="A1506" s="8" t="str">
        <f t="shared" si="18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34"/>
    </row>
    <row r="1507" spans="1:17" x14ac:dyDescent="0.2">
      <c r="A1507" s="8" t="str">
        <f t="shared" si="18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34"/>
    </row>
    <row r="1508" spans="1:17" x14ac:dyDescent="0.2">
      <c r="A1508" s="8" t="str">
        <f t="shared" si="18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34"/>
    </row>
    <row r="1509" spans="1:17" x14ac:dyDescent="0.2">
      <c r="A1509" s="8" t="str">
        <f t="shared" si="18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34"/>
    </row>
    <row r="1510" spans="1:17" x14ac:dyDescent="0.2">
      <c r="A1510" s="8" t="str">
        <f t="shared" si="18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34"/>
    </row>
    <row r="1511" spans="1:17" x14ac:dyDescent="0.2">
      <c r="A1511" s="8" t="str">
        <f t="shared" si="18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34"/>
    </row>
    <row r="1512" spans="1:17" x14ac:dyDescent="0.2">
      <c r="A1512" s="8" t="str">
        <f t="shared" si="18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34"/>
    </row>
    <row r="1513" spans="1:17" x14ac:dyDescent="0.2">
      <c r="A1513" s="8" t="str">
        <f t="shared" si="18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34"/>
    </row>
    <row r="1514" spans="1:17" x14ac:dyDescent="0.2">
      <c r="A1514" s="8" t="str">
        <f t="shared" si="18"/>
        <v/>
      </c>
      <c r="B1514" s="15"/>
      <c r="C1514" s="8"/>
      <c r="F1514" s="12"/>
      <c r="H1514" s="6"/>
      <c r="I1514" s="6"/>
    </row>
    <row r="1515" spans="1:17" x14ac:dyDescent="0.2">
      <c r="A1515" s="8" t="str">
        <f t="shared" si="18"/>
        <v/>
      </c>
      <c r="B1515" s="15"/>
      <c r="C1515" s="8"/>
      <c r="F1515" s="12"/>
      <c r="H1515" s="6"/>
      <c r="I1515" s="6"/>
    </row>
    <row r="1516" spans="1:17" x14ac:dyDescent="0.2">
      <c r="A1516" s="8" t="str">
        <f t="shared" si="18"/>
        <v/>
      </c>
      <c r="B1516" s="15"/>
      <c r="C1516" s="8"/>
      <c r="F1516" s="12"/>
      <c r="H1516" s="6"/>
      <c r="I1516" s="6"/>
    </row>
    <row r="1517" spans="1:17" x14ac:dyDescent="0.2">
      <c r="A1517" s="8" t="str">
        <f t="shared" si="18"/>
        <v/>
      </c>
      <c r="B1517" s="15"/>
      <c r="C1517" s="8"/>
      <c r="F1517" s="12"/>
      <c r="H1517" s="6"/>
      <c r="I1517" s="6"/>
    </row>
    <row r="1518" spans="1:17" x14ac:dyDescent="0.2">
      <c r="A1518" s="8" t="str">
        <f t="shared" si="18"/>
        <v/>
      </c>
      <c r="B1518" s="15"/>
      <c r="C1518" s="8"/>
      <c r="F1518" s="12"/>
      <c r="H1518" s="6"/>
      <c r="I1518" s="6"/>
    </row>
    <row r="1519" spans="1:17" x14ac:dyDescent="0.2">
      <c r="A1519" s="8" t="str">
        <f t="shared" si="18"/>
        <v/>
      </c>
      <c r="B1519" s="15"/>
      <c r="C1519" s="8"/>
      <c r="F1519" s="12"/>
      <c r="H1519" s="6"/>
      <c r="I1519" s="6"/>
    </row>
    <row r="1520" spans="1:17" x14ac:dyDescent="0.2">
      <c r="A1520" s="8" t="str">
        <f t="shared" si="18"/>
        <v/>
      </c>
      <c r="B1520" s="15"/>
      <c r="C1520" s="8"/>
      <c r="F1520" s="12"/>
      <c r="H1520" s="6"/>
      <c r="I1520" s="6"/>
    </row>
    <row r="1521" spans="1:9" x14ac:dyDescent="0.2">
      <c r="A1521" s="8" t="str">
        <f t="shared" si="18"/>
        <v/>
      </c>
      <c r="B1521" s="15"/>
      <c r="C1521" s="8"/>
      <c r="F1521" s="12"/>
      <c r="H1521" s="6"/>
      <c r="I1521" s="6"/>
    </row>
    <row r="1522" spans="1:9" x14ac:dyDescent="0.2">
      <c r="A1522" s="8" t="str">
        <f t="shared" si="18"/>
        <v/>
      </c>
      <c r="B1522" s="15"/>
      <c r="C1522" s="8"/>
      <c r="F1522" s="12"/>
      <c r="H1522" s="6"/>
      <c r="I1522" s="6"/>
    </row>
    <row r="1523" spans="1:9" x14ac:dyDescent="0.2">
      <c r="A1523" s="8" t="str">
        <f t="shared" si="18"/>
        <v/>
      </c>
      <c r="B1523" s="15"/>
      <c r="C1523" s="8"/>
      <c r="F1523" s="12"/>
      <c r="H1523" s="6"/>
      <c r="I1523" s="6"/>
    </row>
    <row r="1524" spans="1:9" x14ac:dyDescent="0.2">
      <c r="A1524" s="8" t="str">
        <f t="shared" si="18"/>
        <v/>
      </c>
      <c r="B1524" s="15"/>
      <c r="C1524" s="8"/>
      <c r="F1524" s="12"/>
      <c r="H1524" s="6"/>
      <c r="I1524" s="6"/>
    </row>
    <row r="1525" spans="1:9" x14ac:dyDescent="0.2">
      <c r="A1525" s="8" t="str">
        <f t="shared" si="18"/>
        <v/>
      </c>
      <c r="B1525" s="15"/>
      <c r="C1525" s="8"/>
      <c r="F1525" s="12"/>
      <c r="H1525" s="6"/>
      <c r="I1525" s="6"/>
    </row>
    <row r="1526" spans="1:9" x14ac:dyDescent="0.2">
      <c r="A1526" s="8" t="str">
        <f t="shared" si="18"/>
        <v/>
      </c>
      <c r="B1526" s="15"/>
      <c r="C1526" s="8"/>
      <c r="F1526" s="12"/>
      <c r="H1526" s="6"/>
      <c r="I1526" s="6"/>
    </row>
    <row r="1527" spans="1:9" x14ac:dyDescent="0.2">
      <c r="A1527" s="8" t="str">
        <f t="shared" si="18"/>
        <v/>
      </c>
      <c r="B1527" s="15"/>
      <c r="C1527" s="8"/>
      <c r="F1527" s="12"/>
      <c r="H1527" s="6"/>
      <c r="I1527" s="6"/>
    </row>
    <row r="1528" spans="1:9" x14ac:dyDescent="0.2">
      <c r="A1528" s="8" t="str">
        <f t="shared" si="18"/>
        <v/>
      </c>
      <c r="B1528" s="15"/>
      <c r="C1528" s="8"/>
      <c r="F1528" s="12"/>
      <c r="H1528" s="6"/>
      <c r="I1528" s="6"/>
    </row>
    <row r="1529" spans="1:9" x14ac:dyDescent="0.2">
      <c r="A1529" s="8" t="str">
        <f t="shared" si="18"/>
        <v/>
      </c>
      <c r="B1529" s="15"/>
      <c r="C1529" s="8"/>
      <c r="F1529" s="12"/>
      <c r="H1529" s="6"/>
      <c r="I1529" s="6"/>
    </row>
    <row r="1530" spans="1:9" x14ac:dyDescent="0.2">
      <c r="A1530" s="8" t="str">
        <f t="shared" si="18"/>
        <v/>
      </c>
      <c r="B1530" s="15"/>
      <c r="C1530" s="8"/>
      <c r="F1530" s="12"/>
      <c r="H1530" s="6"/>
      <c r="I1530" s="6"/>
    </row>
    <row r="1531" spans="1:9" x14ac:dyDescent="0.2">
      <c r="A1531" s="8" t="str">
        <f t="shared" si="18"/>
        <v/>
      </c>
      <c r="B1531" s="15"/>
      <c r="C1531" s="8"/>
      <c r="F1531" s="12"/>
      <c r="H1531" s="6"/>
      <c r="I1531" s="6"/>
    </row>
    <row r="1532" spans="1:9" x14ac:dyDescent="0.2">
      <c r="A1532" s="8" t="str">
        <f t="shared" si="18"/>
        <v/>
      </c>
      <c r="B1532" s="15"/>
      <c r="C1532" s="8"/>
      <c r="F1532" s="12"/>
      <c r="H1532" s="6"/>
      <c r="I1532" s="6"/>
    </row>
    <row r="1533" spans="1:9" x14ac:dyDescent="0.2">
      <c r="A1533" s="8" t="str">
        <f t="shared" si="18"/>
        <v/>
      </c>
      <c r="B1533" s="15"/>
      <c r="C1533" s="8"/>
      <c r="F1533" s="12"/>
      <c r="H1533" s="6"/>
      <c r="I1533" s="6"/>
    </row>
    <row r="1534" spans="1:9" x14ac:dyDescent="0.2">
      <c r="A1534" s="8" t="str">
        <f t="shared" si="18"/>
        <v/>
      </c>
      <c r="B1534" s="15"/>
      <c r="C1534" s="8"/>
      <c r="F1534" s="12"/>
      <c r="H1534" s="6"/>
      <c r="I1534" s="6"/>
    </row>
    <row r="1535" spans="1:9" x14ac:dyDescent="0.2">
      <c r="A1535" s="8" t="str">
        <f t="shared" si="18"/>
        <v/>
      </c>
      <c r="B1535" s="15"/>
      <c r="C1535" s="8"/>
      <c r="F1535" s="12"/>
      <c r="H1535" s="6"/>
      <c r="I1535" s="6"/>
    </row>
    <row r="1536" spans="1:9" x14ac:dyDescent="0.2">
      <c r="A1536" s="8" t="str">
        <f t="shared" si="18"/>
        <v/>
      </c>
      <c r="B1536" s="15"/>
      <c r="C1536" s="8"/>
      <c r="F1536" s="12"/>
      <c r="H1536" s="6"/>
      <c r="I1536" s="6"/>
    </row>
    <row r="1537" spans="1:9" x14ac:dyDescent="0.2">
      <c r="A1537" s="8" t="str">
        <f t="shared" si="18"/>
        <v/>
      </c>
      <c r="B1537" s="15"/>
      <c r="C1537" s="8"/>
      <c r="F1537" s="12"/>
      <c r="H1537" s="6"/>
      <c r="I1537" s="6"/>
    </row>
    <row r="1538" spans="1:9" x14ac:dyDescent="0.2">
      <c r="A1538" s="8" t="str">
        <f t="shared" si="18"/>
        <v/>
      </c>
      <c r="B1538" s="15"/>
      <c r="C1538" s="8"/>
      <c r="F1538" s="12"/>
      <c r="H1538" s="6"/>
      <c r="I1538" s="6"/>
    </row>
    <row r="1539" spans="1:9" x14ac:dyDescent="0.2">
      <c r="A1539" s="8" t="str">
        <f t="shared" ref="A1539:A1602" si="19">IF(LEN(B1539)&gt;0,TEXT(ROW(B1539)-3,"0000"),(IF(LEN(B1540)&gt;0,"unesite ev. broj nabave i ostale podatke","")))</f>
        <v/>
      </c>
      <c r="B1539" s="15"/>
      <c r="C1539" s="8"/>
      <c r="F1539" s="12"/>
      <c r="H1539" s="6"/>
      <c r="I1539" s="6"/>
    </row>
    <row r="1540" spans="1:9" x14ac:dyDescent="0.2">
      <c r="A1540" s="8" t="str">
        <f t="shared" si="19"/>
        <v/>
      </c>
      <c r="B1540" s="15"/>
      <c r="C1540" s="8"/>
      <c r="F1540" s="12"/>
      <c r="H1540" s="6"/>
      <c r="I1540" s="6"/>
    </row>
    <row r="1541" spans="1:9" x14ac:dyDescent="0.2">
      <c r="A1541" s="8" t="str">
        <f t="shared" si="19"/>
        <v/>
      </c>
      <c r="B1541" s="15"/>
      <c r="C1541" s="8"/>
      <c r="F1541" s="12"/>
      <c r="H1541" s="6"/>
      <c r="I1541" s="6"/>
    </row>
    <row r="1542" spans="1:9" x14ac:dyDescent="0.2">
      <c r="A1542" s="8" t="str">
        <f t="shared" si="19"/>
        <v/>
      </c>
      <c r="B1542" s="15"/>
      <c r="C1542" s="8"/>
      <c r="F1542" s="12"/>
      <c r="H1542" s="6"/>
      <c r="I1542" s="6"/>
    </row>
    <row r="1543" spans="1:9" x14ac:dyDescent="0.2">
      <c r="A1543" s="8" t="str">
        <f t="shared" si="19"/>
        <v/>
      </c>
      <c r="B1543" s="15"/>
      <c r="C1543" s="8"/>
      <c r="F1543" s="12"/>
      <c r="H1543" s="6"/>
      <c r="I1543" s="6"/>
    </row>
    <row r="1544" spans="1:9" x14ac:dyDescent="0.2">
      <c r="A1544" s="8" t="str">
        <f t="shared" si="19"/>
        <v/>
      </c>
      <c r="B1544" s="15"/>
      <c r="C1544" s="8"/>
      <c r="F1544" s="12"/>
      <c r="H1544" s="6"/>
      <c r="I1544" s="6"/>
    </row>
    <row r="1545" spans="1:9" x14ac:dyDescent="0.2">
      <c r="A1545" s="8" t="str">
        <f t="shared" si="19"/>
        <v/>
      </c>
      <c r="B1545" s="15"/>
      <c r="C1545" s="8"/>
      <c r="F1545" s="12"/>
      <c r="H1545" s="6"/>
      <c r="I1545" s="6"/>
    </row>
    <row r="1546" spans="1:9" x14ac:dyDescent="0.2">
      <c r="A1546" s="8" t="str">
        <f t="shared" si="19"/>
        <v/>
      </c>
      <c r="B1546" s="15"/>
      <c r="C1546" s="8"/>
      <c r="F1546" s="12"/>
      <c r="H1546" s="6"/>
      <c r="I1546" s="6"/>
    </row>
    <row r="1547" spans="1:9" x14ac:dyDescent="0.2">
      <c r="A1547" s="8" t="str">
        <f t="shared" si="19"/>
        <v/>
      </c>
      <c r="B1547" s="15"/>
      <c r="C1547" s="8"/>
      <c r="F1547" s="12"/>
      <c r="H1547" s="6"/>
      <c r="I1547" s="6"/>
    </row>
    <row r="1548" spans="1:9" x14ac:dyDescent="0.2">
      <c r="A1548" s="8" t="str">
        <f t="shared" si="19"/>
        <v/>
      </c>
      <c r="B1548" s="15"/>
      <c r="C1548" s="8"/>
      <c r="F1548" s="12"/>
      <c r="H1548" s="6"/>
      <c r="I1548" s="6"/>
    </row>
    <row r="1549" spans="1:9" x14ac:dyDescent="0.2">
      <c r="A1549" s="8" t="str">
        <f t="shared" si="19"/>
        <v/>
      </c>
      <c r="B1549" s="15"/>
      <c r="C1549" s="8"/>
      <c r="F1549" s="12"/>
      <c r="H1549" s="6"/>
      <c r="I1549" s="6"/>
    </row>
    <row r="1550" spans="1:9" x14ac:dyDescent="0.2">
      <c r="A1550" s="8" t="str">
        <f t="shared" si="19"/>
        <v/>
      </c>
      <c r="B1550" s="15"/>
      <c r="C1550" s="8"/>
      <c r="F1550" s="12"/>
      <c r="H1550" s="6"/>
      <c r="I1550" s="6"/>
    </row>
    <row r="1551" spans="1:9" x14ac:dyDescent="0.2">
      <c r="A1551" s="8" t="str">
        <f t="shared" si="19"/>
        <v/>
      </c>
      <c r="B1551" s="15"/>
      <c r="C1551" s="8"/>
      <c r="F1551" s="12"/>
      <c r="H1551" s="6"/>
      <c r="I1551" s="6"/>
    </row>
    <row r="1552" spans="1:9" x14ac:dyDescent="0.2">
      <c r="A1552" s="8" t="str">
        <f t="shared" si="19"/>
        <v/>
      </c>
      <c r="B1552" s="15"/>
      <c r="C1552" s="8"/>
      <c r="F1552" s="12"/>
      <c r="H1552" s="6"/>
      <c r="I1552" s="6"/>
    </row>
    <row r="1553" spans="1:9" x14ac:dyDescent="0.2">
      <c r="A1553" s="8" t="str">
        <f t="shared" si="19"/>
        <v/>
      </c>
      <c r="B1553" s="15"/>
      <c r="C1553" s="8"/>
      <c r="F1553" s="12"/>
      <c r="H1553" s="6"/>
      <c r="I1553" s="6"/>
    </row>
    <row r="1554" spans="1:9" x14ac:dyDescent="0.2">
      <c r="A1554" s="8" t="str">
        <f t="shared" si="19"/>
        <v/>
      </c>
      <c r="B1554" s="15"/>
      <c r="C1554" s="8"/>
      <c r="F1554" s="12"/>
      <c r="H1554" s="6"/>
      <c r="I1554" s="6"/>
    </row>
    <row r="1555" spans="1:9" x14ac:dyDescent="0.2">
      <c r="A1555" s="8" t="str">
        <f t="shared" si="19"/>
        <v/>
      </c>
      <c r="B1555" s="15"/>
      <c r="C1555" s="8"/>
      <c r="F1555" s="12"/>
      <c r="H1555" s="6"/>
      <c r="I1555" s="6"/>
    </row>
    <row r="1556" spans="1:9" x14ac:dyDescent="0.2">
      <c r="A1556" s="8" t="str">
        <f t="shared" si="19"/>
        <v/>
      </c>
      <c r="B1556" s="15"/>
      <c r="C1556" s="8"/>
      <c r="F1556" s="12"/>
      <c r="H1556" s="6"/>
      <c r="I1556" s="6"/>
    </row>
    <row r="1557" spans="1:9" x14ac:dyDescent="0.2">
      <c r="A1557" s="8" t="str">
        <f t="shared" si="19"/>
        <v/>
      </c>
      <c r="B1557" s="15"/>
      <c r="C1557" s="8"/>
      <c r="F1557" s="12"/>
      <c r="H1557" s="6"/>
      <c r="I1557" s="6"/>
    </row>
    <row r="1558" spans="1:9" x14ac:dyDescent="0.2">
      <c r="A1558" s="8" t="str">
        <f t="shared" si="19"/>
        <v/>
      </c>
      <c r="B1558" s="15"/>
      <c r="C1558" s="8"/>
      <c r="F1558" s="12"/>
      <c r="H1558" s="6"/>
      <c r="I1558" s="6"/>
    </row>
    <row r="1559" spans="1:9" x14ac:dyDescent="0.2">
      <c r="A1559" s="8" t="str">
        <f t="shared" si="19"/>
        <v/>
      </c>
      <c r="B1559" s="15"/>
      <c r="C1559" s="8"/>
      <c r="F1559" s="12"/>
      <c r="H1559" s="6"/>
      <c r="I1559" s="6"/>
    </row>
    <row r="1560" spans="1:9" x14ac:dyDescent="0.2">
      <c r="A1560" s="8" t="str">
        <f t="shared" si="19"/>
        <v/>
      </c>
      <c r="B1560" s="15"/>
      <c r="C1560" s="8"/>
      <c r="F1560" s="12"/>
      <c r="H1560" s="6"/>
      <c r="I1560" s="6"/>
    </row>
    <row r="1561" spans="1:9" x14ac:dyDescent="0.2">
      <c r="A1561" s="8" t="str">
        <f t="shared" si="19"/>
        <v/>
      </c>
      <c r="B1561" s="15"/>
      <c r="C1561" s="8"/>
      <c r="F1561" s="12"/>
      <c r="H1561" s="6"/>
      <c r="I1561" s="6"/>
    </row>
    <row r="1562" spans="1:9" x14ac:dyDescent="0.2">
      <c r="A1562" s="8" t="str">
        <f t="shared" si="19"/>
        <v/>
      </c>
      <c r="B1562" s="15"/>
      <c r="C1562" s="8"/>
      <c r="F1562" s="12"/>
      <c r="H1562" s="6"/>
      <c r="I1562" s="6"/>
    </row>
    <row r="1563" spans="1:9" x14ac:dyDescent="0.2">
      <c r="A1563" s="8" t="str">
        <f t="shared" si="19"/>
        <v/>
      </c>
      <c r="B1563" s="15"/>
      <c r="C1563" s="8"/>
      <c r="F1563" s="12"/>
      <c r="H1563" s="6"/>
      <c r="I1563" s="6"/>
    </row>
    <row r="1564" spans="1:9" x14ac:dyDescent="0.2">
      <c r="A1564" s="8" t="str">
        <f t="shared" si="19"/>
        <v/>
      </c>
      <c r="B1564" s="15"/>
      <c r="C1564" s="8"/>
      <c r="F1564" s="12"/>
      <c r="H1564" s="6"/>
      <c r="I1564" s="6"/>
    </row>
    <row r="1565" spans="1:9" x14ac:dyDescent="0.2">
      <c r="A1565" s="8" t="str">
        <f t="shared" si="19"/>
        <v/>
      </c>
      <c r="B1565" s="15"/>
      <c r="C1565" s="8"/>
      <c r="F1565" s="12"/>
      <c r="H1565" s="6"/>
      <c r="I1565" s="6"/>
    </row>
    <row r="1566" spans="1:9" x14ac:dyDescent="0.2">
      <c r="A1566" s="8" t="str">
        <f t="shared" si="19"/>
        <v/>
      </c>
      <c r="B1566" s="15"/>
      <c r="C1566" s="8"/>
      <c r="F1566" s="12"/>
      <c r="H1566" s="6"/>
      <c r="I1566" s="6"/>
    </row>
    <row r="1567" spans="1:9" x14ac:dyDescent="0.2">
      <c r="A1567" s="8" t="str">
        <f t="shared" si="19"/>
        <v/>
      </c>
      <c r="B1567" s="15"/>
      <c r="C1567" s="8"/>
      <c r="F1567" s="12"/>
      <c r="H1567" s="6"/>
      <c r="I1567" s="6"/>
    </row>
    <row r="1568" spans="1:9" x14ac:dyDescent="0.2">
      <c r="A1568" s="8" t="str">
        <f t="shared" si="19"/>
        <v/>
      </c>
      <c r="B1568" s="15"/>
      <c r="C1568" s="8"/>
      <c r="F1568" s="12"/>
      <c r="H1568" s="6"/>
      <c r="I1568" s="6"/>
    </row>
    <row r="1569" spans="1:9" x14ac:dyDescent="0.2">
      <c r="A1569" s="8" t="str">
        <f t="shared" si="19"/>
        <v/>
      </c>
      <c r="B1569" s="15"/>
      <c r="C1569" s="8"/>
      <c r="F1569" s="12"/>
      <c r="H1569" s="6"/>
      <c r="I1569" s="6"/>
    </row>
    <row r="1570" spans="1:9" x14ac:dyDescent="0.2">
      <c r="A1570" s="8" t="str">
        <f t="shared" si="19"/>
        <v/>
      </c>
      <c r="B1570" s="15"/>
      <c r="C1570" s="8"/>
      <c r="F1570" s="12"/>
      <c r="H1570" s="6"/>
      <c r="I1570" s="6"/>
    </row>
    <row r="1571" spans="1:9" x14ac:dyDescent="0.2">
      <c r="A1571" s="8" t="str">
        <f t="shared" si="19"/>
        <v/>
      </c>
      <c r="B1571" s="15"/>
      <c r="C1571" s="8"/>
      <c r="F1571" s="12"/>
      <c r="H1571" s="6"/>
      <c r="I1571" s="6"/>
    </row>
    <row r="1572" spans="1:9" x14ac:dyDescent="0.2">
      <c r="A1572" s="8" t="str">
        <f t="shared" si="19"/>
        <v/>
      </c>
      <c r="B1572" s="15"/>
      <c r="C1572" s="8"/>
      <c r="F1572" s="12"/>
      <c r="H1572" s="6"/>
      <c r="I1572" s="6"/>
    </row>
    <row r="1573" spans="1:9" x14ac:dyDescent="0.2">
      <c r="A1573" s="8" t="str">
        <f t="shared" si="19"/>
        <v/>
      </c>
      <c r="B1573" s="15"/>
      <c r="C1573" s="8"/>
      <c r="F1573" s="12"/>
      <c r="H1573" s="6"/>
      <c r="I1573" s="6"/>
    </row>
    <row r="1574" spans="1:9" x14ac:dyDescent="0.2">
      <c r="A1574" s="8" t="str">
        <f t="shared" si="19"/>
        <v/>
      </c>
      <c r="B1574" s="15"/>
      <c r="C1574" s="8"/>
      <c r="F1574" s="12"/>
      <c r="H1574" s="6"/>
      <c r="I1574" s="6"/>
    </row>
    <row r="1575" spans="1:9" x14ac:dyDescent="0.2">
      <c r="A1575" s="8" t="str">
        <f t="shared" si="19"/>
        <v/>
      </c>
      <c r="B1575" s="15"/>
      <c r="C1575" s="8"/>
      <c r="F1575" s="12"/>
      <c r="H1575" s="6"/>
      <c r="I1575" s="6"/>
    </row>
    <row r="1576" spans="1:9" x14ac:dyDescent="0.2">
      <c r="A1576" s="8" t="str">
        <f t="shared" si="19"/>
        <v/>
      </c>
      <c r="B1576" s="15"/>
      <c r="C1576" s="8"/>
      <c r="F1576" s="12"/>
      <c r="H1576" s="6"/>
      <c r="I1576" s="6"/>
    </row>
    <row r="1577" spans="1:9" x14ac:dyDescent="0.2">
      <c r="A1577" s="8" t="str">
        <f t="shared" si="19"/>
        <v/>
      </c>
      <c r="B1577" s="15"/>
      <c r="C1577" s="8"/>
      <c r="F1577" s="12"/>
      <c r="H1577" s="6"/>
      <c r="I1577" s="6"/>
    </row>
    <row r="1578" spans="1:9" x14ac:dyDescent="0.2">
      <c r="A1578" s="8" t="str">
        <f t="shared" si="19"/>
        <v/>
      </c>
      <c r="B1578" s="15"/>
      <c r="C1578" s="8"/>
      <c r="F1578" s="12"/>
      <c r="H1578" s="6"/>
      <c r="I1578" s="6"/>
    </row>
    <row r="1579" spans="1:9" x14ac:dyDescent="0.2">
      <c r="A1579" s="8" t="str">
        <f t="shared" si="19"/>
        <v/>
      </c>
      <c r="B1579" s="15"/>
      <c r="C1579" s="8"/>
      <c r="F1579" s="12"/>
      <c r="H1579" s="6"/>
      <c r="I1579" s="6"/>
    </row>
    <row r="1580" spans="1:9" x14ac:dyDescent="0.2">
      <c r="A1580" s="8" t="str">
        <f t="shared" si="19"/>
        <v/>
      </c>
      <c r="B1580" s="15"/>
      <c r="C1580" s="8"/>
      <c r="F1580" s="12"/>
      <c r="H1580" s="6"/>
      <c r="I1580" s="6"/>
    </row>
    <row r="1581" spans="1:9" x14ac:dyDescent="0.2">
      <c r="A1581" s="8" t="str">
        <f t="shared" si="19"/>
        <v/>
      </c>
      <c r="B1581" s="15"/>
      <c r="C1581" s="8"/>
      <c r="F1581" s="12"/>
      <c r="H1581" s="6"/>
      <c r="I1581" s="6"/>
    </row>
    <row r="1582" spans="1:9" x14ac:dyDescent="0.2">
      <c r="A1582" s="8" t="str">
        <f t="shared" si="19"/>
        <v/>
      </c>
      <c r="B1582" s="15"/>
      <c r="C1582" s="8"/>
      <c r="F1582" s="12"/>
      <c r="H1582" s="6"/>
      <c r="I1582" s="6"/>
    </row>
    <row r="1583" spans="1:9" x14ac:dyDescent="0.2">
      <c r="A1583" s="8" t="str">
        <f t="shared" si="19"/>
        <v/>
      </c>
      <c r="B1583" s="15"/>
      <c r="C1583" s="8"/>
      <c r="F1583" s="12"/>
      <c r="H1583" s="6"/>
      <c r="I1583" s="6"/>
    </row>
    <row r="1584" spans="1:9" x14ac:dyDescent="0.2">
      <c r="A1584" s="8" t="str">
        <f t="shared" si="19"/>
        <v/>
      </c>
      <c r="B1584" s="15"/>
      <c r="C1584" s="8"/>
      <c r="F1584" s="12"/>
      <c r="H1584" s="6"/>
      <c r="I1584" s="6"/>
    </row>
    <row r="1585" spans="1:9" x14ac:dyDescent="0.2">
      <c r="A1585" s="8" t="str">
        <f t="shared" si="19"/>
        <v/>
      </c>
      <c r="B1585" s="15"/>
      <c r="C1585" s="8"/>
      <c r="F1585" s="12"/>
      <c r="H1585" s="6"/>
      <c r="I1585" s="6"/>
    </row>
    <row r="1586" spans="1:9" x14ac:dyDescent="0.2">
      <c r="A1586" s="8" t="str">
        <f t="shared" si="19"/>
        <v/>
      </c>
      <c r="B1586" s="15"/>
      <c r="C1586" s="8"/>
      <c r="F1586" s="12"/>
      <c r="H1586" s="6"/>
      <c r="I1586" s="6"/>
    </row>
    <row r="1587" spans="1:9" x14ac:dyDescent="0.2">
      <c r="A1587" s="8" t="str">
        <f t="shared" si="19"/>
        <v/>
      </c>
      <c r="B1587" s="15"/>
      <c r="C1587" s="8"/>
      <c r="F1587" s="12"/>
      <c r="H1587" s="6"/>
      <c r="I1587" s="6"/>
    </row>
    <row r="1588" spans="1:9" x14ac:dyDescent="0.2">
      <c r="A1588" s="8" t="str">
        <f t="shared" si="19"/>
        <v/>
      </c>
      <c r="B1588" s="15"/>
      <c r="C1588" s="8"/>
      <c r="F1588" s="12"/>
      <c r="H1588" s="6"/>
      <c r="I1588" s="6"/>
    </row>
    <row r="1589" spans="1:9" x14ac:dyDescent="0.2">
      <c r="A1589" s="8" t="str">
        <f t="shared" si="19"/>
        <v/>
      </c>
      <c r="B1589" s="15"/>
      <c r="C1589" s="8"/>
      <c r="F1589" s="12"/>
      <c r="H1589" s="6"/>
      <c r="I1589" s="6"/>
    </row>
    <row r="1590" spans="1:9" x14ac:dyDescent="0.2">
      <c r="A1590" s="8" t="str">
        <f t="shared" si="19"/>
        <v/>
      </c>
      <c r="B1590" s="15"/>
      <c r="C1590" s="8"/>
      <c r="F1590" s="12"/>
      <c r="H1590" s="6"/>
      <c r="I1590" s="6"/>
    </row>
    <row r="1591" spans="1:9" x14ac:dyDescent="0.2">
      <c r="A1591" s="8" t="str">
        <f t="shared" si="19"/>
        <v/>
      </c>
      <c r="B1591" s="15"/>
      <c r="C1591" s="8"/>
      <c r="F1591" s="12"/>
      <c r="H1591" s="6"/>
      <c r="I1591" s="6"/>
    </row>
    <row r="1592" spans="1:9" x14ac:dyDescent="0.2">
      <c r="A1592" s="8" t="str">
        <f t="shared" si="19"/>
        <v/>
      </c>
      <c r="B1592" s="15"/>
      <c r="C1592" s="8"/>
      <c r="F1592" s="12"/>
      <c r="H1592" s="6"/>
      <c r="I1592" s="6"/>
    </row>
    <row r="1593" spans="1:9" x14ac:dyDescent="0.2">
      <c r="A1593" s="8" t="str">
        <f t="shared" si="19"/>
        <v/>
      </c>
      <c r="B1593" s="15"/>
      <c r="C1593" s="8"/>
      <c r="F1593" s="12"/>
      <c r="H1593" s="6"/>
      <c r="I1593" s="6"/>
    </row>
    <row r="1594" spans="1:9" x14ac:dyDescent="0.2">
      <c r="A1594" s="8" t="str">
        <f t="shared" si="19"/>
        <v/>
      </c>
      <c r="B1594" s="15"/>
      <c r="C1594" s="8"/>
      <c r="F1594" s="12"/>
      <c r="H1594" s="6"/>
      <c r="I1594" s="6"/>
    </row>
    <row r="1595" spans="1:9" x14ac:dyDescent="0.2">
      <c r="A1595" s="8" t="str">
        <f t="shared" si="19"/>
        <v/>
      </c>
      <c r="B1595" s="15"/>
      <c r="C1595" s="8"/>
      <c r="F1595" s="12"/>
      <c r="H1595" s="6"/>
      <c r="I1595" s="6"/>
    </row>
    <row r="1596" spans="1:9" x14ac:dyDescent="0.2">
      <c r="A1596" s="8" t="str">
        <f t="shared" si="19"/>
        <v/>
      </c>
      <c r="B1596" s="15"/>
      <c r="C1596" s="8"/>
      <c r="F1596" s="12"/>
      <c r="H1596" s="6"/>
      <c r="I1596" s="6"/>
    </row>
    <row r="1597" spans="1:9" x14ac:dyDescent="0.2">
      <c r="A1597" s="8" t="str">
        <f t="shared" si="19"/>
        <v/>
      </c>
      <c r="B1597" s="15"/>
      <c r="C1597" s="8"/>
      <c r="F1597" s="12"/>
      <c r="H1597" s="6"/>
      <c r="I1597" s="6"/>
    </row>
    <row r="1598" spans="1:9" x14ac:dyDescent="0.2">
      <c r="A1598" s="8" t="str">
        <f t="shared" si="19"/>
        <v/>
      </c>
      <c r="B1598" s="15"/>
      <c r="C1598" s="8"/>
      <c r="F1598" s="12"/>
      <c r="H1598" s="6"/>
      <c r="I1598" s="6"/>
    </row>
    <row r="1599" spans="1:9" x14ac:dyDescent="0.2">
      <c r="A1599" s="8" t="str">
        <f t="shared" si="19"/>
        <v/>
      </c>
      <c r="B1599" s="15"/>
      <c r="C1599" s="8"/>
      <c r="F1599" s="12"/>
      <c r="H1599" s="6"/>
      <c r="I1599" s="6"/>
    </row>
    <row r="1600" spans="1:9" x14ac:dyDescent="0.2">
      <c r="A1600" s="8" t="str">
        <f t="shared" si="19"/>
        <v/>
      </c>
      <c r="B1600" s="15"/>
      <c r="C1600" s="8"/>
      <c r="F1600" s="12"/>
      <c r="H1600" s="6"/>
      <c r="I1600" s="6"/>
    </row>
    <row r="1601" spans="1:9" x14ac:dyDescent="0.2">
      <c r="A1601" s="8" t="str">
        <f t="shared" si="19"/>
        <v/>
      </c>
      <c r="B1601" s="15"/>
      <c r="C1601" s="8"/>
      <c r="F1601" s="12"/>
      <c r="H1601" s="6"/>
      <c r="I1601" s="6"/>
    </row>
    <row r="1602" spans="1:9" x14ac:dyDescent="0.2">
      <c r="A1602" s="8" t="str">
        <f t="shared" si="19"/>
        <v/>
      </c>
      <c r="B1602" s="15"/>
      <c r="C1602" s="8"/>
      <c r="F1602" s="12"/>
      <c r="H1602" s="6"/>
      <c r="I1602" s="6"/>
    </row>
    <row r="1603" spans="1:9" x14ac:dyDescent="0.2">
      <c r="A1603" s="8" t="str">
        <f t="shared" ref="A1603:A1666" si="20">IF(LEN(B1603)&gt;0,TEXT(ROW(B1603)-3,"0000"),(IF(LEN(B1604)&gt;0,"unesite ev. broj nabave i ostale podatke","")))</f>
        <v/>
      </c>
      <c r="B1603" s="15"/>
      <c r="C1603" s="8"/>
      <c r="F1603" s="12"/>
      <c r="H1603" s="6"/>
      <c r="I1603" s="6"/>
    </row>
    <row r="1604" spans="1:9" x14ac:dyDescent="0.2">
      <c r="A1604" s="8" t="str">
        <f t="shared" si="20"/>
        <v/>
      </c>
      <c r="B1604" s="15"/>
      <c r="C1604" s="8"/>
      <c r="F1604" s="12"/>
      <c r="H1604" s="6"/>
      <c r="I1604" s="6"/>
    </row>
    <row r="1605" spans="1:9" x14ac:dyDescent="0.2">
      <c r="A1605" s="8" t="str">
        <f t="shared" si="20"/>
        <v/>
      </c>
      <c r="B1605" s="15"/>
      <c r="C1605" s="8"/>
      <c r="F1605" s="12"/>
      <c r="H1605" s="6"/>
      <c r="I1605" s="6"/>
    </row>
    <row r="1606" spans="1:9" x14ac:dyDescent="0.2">
      <c r="A1606" s="8" t="str">
        <f t="shared" si="20"/>
        <v/>
      </c>
      <c r="B1606" s="15"/>
      <c r="C1606" s="8"/>
      <c r="F1606" s="12"/>
      <c r="H1606" s="6"/>
      <c r="I1606" s="6"/>
    </row>
    <row r="1607" spans="1:9" x14ac:dyDescent="0.2">
      <c r="A1607" s="8" t="str">
        <f t="shared" si="20"/>
        <v/>
      </c>
      <c r="B1607" s="15"/>
      <c r="C1607" s="8"/>
      <c r="F1607" s="12"/>
      <c r="H1607" s="6"/>
      <c r="I1607" s="6"/>
    </row>
    <row r="1608" spans="1:9" x14ac:dyDescent="0.2">
      <c r="A1608" s="8" t="str">
        <f t="shared" si="20"/>
        <v/>
      </c>
      <c r="B1608" s="15"/>
      <c r="C1608" s="8"/>
      <c r="F1608" s="12"/>
      <c r="H1608" s="6"/>
      <c r="I1608" s="6"/>
    </row>
    <row r="1609" spans="1:9" x14ac:dyDescent="0.2">
      <c r="A1609" s="8" t="str">
        <f t="shared" si="20"/>
        <v/>
      </c>
      <c r="B1609" s="15"/>
      <c r="C1609" s="8"/>
      <c r="F1609" s="12"/>
      <c r="H1609" s="6"/>
      <c r="I1609" s="6"/>
    </row>
    <row r="1610" spans="1:9" x14ac:dyDescent="0.2">
      <c r="A1610" s="8" t="str">
        <f t="shared" si="20"/>
        <v/>
      </c>
      <c r="B1610" s="15"/>
      <c r="C1610" s="8"/>
      <c r="F1610" s="12"/>
      <c r="H1610" s="6"/>
      <c r="I1610" s="6"/>
    </row>
    <row r="1611" spans="1:9" x14ac:dyDescent="0.2">
      <c r="A1611" s="8" t="str">
        <f t="shared" si="20"/>
        <v/>
      </c>
      <c r="B1611" s="15"/>
      <c r="C1611" s="8"/>
      <c r="F1611" s="12"/>
      <c r="H1611" s="6"/>
      <c r="I1611" s="6"/>
    </row>
    <row r="1612" spans="1:9" x14ac:dyDescent="0.2">
      <c r="A1612" s="8" t="str">
        <f t="shared" si="20"/>
        <v/>
      </c>
      <c r="B1612" s="15"/>
      <c r="C1612" s="8"/>
      <c r="F1612" s="12"/>
      <c r="H1612" s="6"/>
      <c r="I1612" s="6"/>
    </row>
    <row r="1613" spans="1:9" x14ac:dyDescent="0.2">
      <c r="A1613" s="8" t="str">
        <f t="shared" si="20"/>
        <v/>
      </c>
      <c r="B1613" s="15"/>
      <c r="C1613" s="8"/>
      <c r="F1613" s="12"/>
      <c r="H1613" s="6"/>
      <c r="I1613" s="6"/>
    </row>
    <row r="1614" spans="1:9" x14ac:dyDescent="0.2">
      <c r="A1614" s="8" t="str">
        <f t="shared" si="20"/>
        <v/>
      </c>
      <c r="B1614" s="15"/>
      <c r="C1614" s="8"/>
      <c r="F1614" s="12"/>
      <c r="H1614" s="6"/>
      <c r="I1614" s="6"/>
    </row>
    <row r="1615" spans="1:9" x14ac:dyDescent="0.2">
      <c r="A1615" s="8" t="str">
        <f t="shared" si="20"/>
        <v/>
      </c>
      <c r="B1615" s="15"/>
      <c r="C1615" s="8"/>
      <c r="F1615" s="12"/>
      <c r="H1615" s="6"/>
      <c r="I1615" s="6"/>
    </row>
    <row r="1616" spans="1:9" x14ac:dyDescent="0.2">
      <c r="A1616" s="8" t="str">
        <f t="shared" si="20"/>
        <v/>
      </c>
      <c r="B1616" s="15"/>
      <c r="C1616" s="8"/>
      <c r="F1616" s="12"/>
      <c r="H1616" s="6"/>
      <c r="I1616" s="6"/>
    </row>
    <row r="1617" spans="1:9" x14ac:dyDescent="0.2">
      <c r="A1617" s="8" t="str">
        <f t="shared" si="20"/>
        <v/>
      </c>
      <c r="B1617" s="15"/>
      <c r="C1617" s="8"/>
      <c r="F1617" s="12"/>
      <c r="H1617" s="6"/>
      <c r="I1617" s="6"/>
    </row>
    <row r="1618" spans="1:9" x14ac:dyDescent="0.2">
      <c r="A1618" s="8" t="str">
        <f t="shared" si="20"/>
        <v/>
      </c>
      <c r="B1618" s="15"/>
      <c r="C1618" s="8"/>
      <c r="F1618" s="12"/>
      <c r="H1618" s="6"/>
      <c r="I1618" s="6"/>
    </row>
    <row r="1619" spans="1:9" x14ac:dyDescent="0.2">
      <c r="A1619" s="8" t="str">
        <f t="shared" si="20"/>
        <v/>
      </c>
      <c r="B1619" s="15"/>
      <c r="C1619" s="8"/>
      <c r="F1619" s="12"/>
      <c r="H1619" s="6"/>
      <c r="I1619" s="6"/>
    </row>
    <row r="1620" spans="1:9" x14ac:dyDescent="0.2">
      <c r="A1620" s="8" t="str">
        <f t="shared" si="20"/>
        <v/>
      </c>
      <c r="B1620" s="15"/>
      <c r="C1620" s="8"/>
      <c r="F1620" s="12"/>
      <c r="H1620" s="6"/>
      <c r="I1620" s="6"/>
    </row>
    <row r="1621" spans="1:9" x14ac:dyDescent="0.2">
      <c r="A1621" s="8" t="str">
        <f t="shared" si="20"/>
        <v/>
      </c>
      <c r="B1621" s="15"/>
      <c r="C1621" s="8"/>
      <c r="F1621" s="12"/>
      <c r="H1621" s="6"/>
      <c r="I1621" s="6"/>
    </row>
    <row r="1622" spans="1:9" x14ac:dyDescent="0.2">
      <c r="A1622" s="8" t="str">
        <f t="shared" si="20"/>
        <v/>
      </c>
      <c r="B1622" s="15"/>
      <c r="C1622" s="8"/>
      <c r="F1622" s="12"/>
      <c r="H1622" s="6"/>
      <c r="I1622" s="6"/>
    </row>
    <row r="1623" spans="1:9" x14ac:dyDescent="0.2">
      <c r="A1623" s="8" t="str">
        <f t="shared" si="20"/>
        <v/>
      </c>
      <c r="B1623" s="15"/>
      <c r="C1623" s="8"/>
      <c r="F1623" s="12"/>
      <c r="H1623" s="6"/>
      <c r="I1623" s="6"/>
    </row>
    <row r="1624" spans="1:9" x14ac:dyDescent="0.2">
      <c r="A1624" s="8" t="str">
        <f t="shared" si="20"/>
        <v/>
      </c>
      <c r="B1624" s="15"/>
      <c r="C1624" s="8"/>
      <c r="F1624" s="12"/>
      <c r="H1624" s="6"/>
      <c r="I1624" s="6"/>
    </row>
    <row r="1625" spans="1:9" x14ac:dyDescent="0.2">
      <c r="A1625" s="8" t="str">
        <f t="shared" si="20"/>
        <v/>
      </c>
      <c r="B1625" s="15"/>
      <c r="C1625" s="8"/>
      <c r="F1625" s="12"/>
      <c r="H1625" s="6"/>
      <c r="I1625" s="6"/>
    </row>
    <row r="1626" spans="1:9" x14ac:dyDescent="0.2">
      <c r="A1626" s="8" t="str">
        <f t="shared" si="20"/>
        <v/>
      </c>
      <c r="B1626" s="15"/>
      <c r="C1626" s="8"/>
      <c r="F1626" s="12"/>
      <c r="H1626" s="6"/>
      <c r="I1626" s="6"/>
    </row>
    <row r="1627" spans="1:9" x14ac:dyDescent="0.2">
      <c r="A1627" s="8" t="str">
        <f t="shared" si="20"/>
        <v/>
      </c>
      <c r="B1627" s="15"/>
      <c r="C1627" s="8"/>
      <c r="F1627" s="12"/>
      <c r="H1627" s="6"/>
      <c r="I1627" s="6"/>
    </row>
    <row r="1628" spans="1:9" x14ac:dyDescent="0.2">
      <c r="A1628" s="8" t="str">
        <f t="shared" si="20"/>
        <v/>
      </c>
      <c r="B1628" s="15"/>
      <c r="C1628" s="8"/>
      <c r="F1628" s="12"/>
      <c r="H1628" s="6"/>
      <c r="I1628" s="6"/>
    </row>
    <row r="1629" spans="1:9" x14ac:dyDescent="0.2">
      <c r="A1629" s="8" t="str">
        <f t="shared" si="20"/>
        <v/>
      </c>
      <c r="B1629" s="15"/>
      <c r="C1629" s="8"/>
      <c r="F1629" s="12"/>
      <c r="H1629" s="6"/>
      <c r="I1629" s="6"/>
    </row>
    <row r="1630" spans="1:9" x14ac:dyDescent="0.2">
      <c r="A1630" s="8" t="str">
        <f t="shared" si="20"/>
        <v/>
      </c>
      <c r="B1630" s="15"/>
      <c r="C1630" s="8"/>
      <c r="F1630" s="12"/>
      <c r="H1630" s="6"/>
      <c r="I1630" s="6"/>
    </row>
    <row r="1631" spans="1:9" x14ac:dyDescent="0.2">
      <c r="A1631" s="8" t="str">
        <f t="shared" si="20"/>
        <v/>
      </c>
      <c r="B1631" s="15"/>
      <c r="C1631" s="8"/>
      <c r="F1631" s="12"/>
      <c r="H1631" s="6"/>
      <c r="I1631" s="6"/>
    </row>
    <row r="1632" spans="1:9" x14ac:dyDescent="0.2">
      <c r="A1632" s="8" t="str">
        <f t="shared" si="20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20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20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20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20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20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20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20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20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20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20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20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20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si="20"/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si="20"/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20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20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20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si="20"/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20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20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20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20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20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20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20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20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20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20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20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20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20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20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20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20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ref="A1667:A1730" si="21">IF(LEN(B1667)&gt;0,TEXT(ROW(B1667)-3,"0000"),(IF(LEN(B1668)&gt;0,"unesite ev. broj nabave i ostale podatke","")))</f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21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21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21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21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21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21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21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21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21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21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21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21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21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21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21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21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21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21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21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21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21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21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21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21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21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21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21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21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21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21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21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21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21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21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21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21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21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21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21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21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21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21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21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21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21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21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21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1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1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1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1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1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1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1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1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1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1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1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1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1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1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21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1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ref="A1731:A1794" si="22">IF(LEN(B1731)&gt;0,TEXT(ROW(B1731)-3,"0000"),(IF(LEN(B1732)&gt;0,"unesite ev. broj nabave i ostale podatke","")))</f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2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2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2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2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2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2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2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2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2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2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2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2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2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2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2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2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2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2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2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2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2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2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2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2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2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2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2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2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2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2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2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2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2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2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2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2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2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2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2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2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2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2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2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2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2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2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2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2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2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2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2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2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2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2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2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2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2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2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2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2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2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2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2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ref="A1795:A1858" si="23">IF(LEN(B1795)&gt;0,TEXT(ROW(B1795)-3,"0000"),(IF(LEN(B1796)&gt;0,"unesite ev. broj nabave i ostale podatke","")))</f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3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3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3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3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3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3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3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3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3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3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3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3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3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3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3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3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3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3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3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3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3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3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3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3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3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3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3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3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3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3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3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3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3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3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3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3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3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3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3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3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3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3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3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3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3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3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3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3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3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3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3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3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3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3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3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3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3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3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3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3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3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3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3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ref="A1859:A1922" si="24">IF(LEN(B1859)&gt;0,TEXT(ROW(B1859)-3,"0000"),(IF(LEN(B1860)&gt;0,"unesite ev. broj nabave i ostale podatke","")))</f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4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4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4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4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4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4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4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4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4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4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4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4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4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4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4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4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4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4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4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4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4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4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4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4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4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4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4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4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4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4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4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4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4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4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4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4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4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4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4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4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4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4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4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4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4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4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4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4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4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4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4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4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4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4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4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4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4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4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4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4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4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4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4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ref="A1923:A1986" si="25">IF(LEN(B1923)&gt;0,TEXT(ROW(B1923)-3,"0000"),(IF(LEN(B1924)&gt;0,"unesite ev. broj nabave i ostale podatke","")))</f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5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5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5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5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5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5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5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5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5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5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5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5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5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5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5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5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5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5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5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5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5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5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5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5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5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5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5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5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5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5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5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5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5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5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5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5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5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5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5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5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5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5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5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5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5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5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5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5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5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5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5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5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5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5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5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5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5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5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5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5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5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5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5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ref="A1987:A2050" si="26">IF(LEN(B1987)&gt;0,TEXT(ROW(B1987)-3,"0000"),(IF(LEN(B1988)&gt;0,"unesite ev. broj nabave i ostale podatke","")))</f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6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6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6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6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6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6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6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6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6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6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6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6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6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6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6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6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6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6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6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6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6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6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6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6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6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6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6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6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6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6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6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6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6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6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6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6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6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6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6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6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6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6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6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6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6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6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6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6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6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6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6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6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6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6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6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6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6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6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6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6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6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6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6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ref="A2051:A2114" si="27">IF(LEN(B2051)&gt;0,TEXT(ROW(B2051)-3,"0000"),(IF(LEN(B2052)&gt;0,"unesite ev. broj nabave i ostale podatke","")))</f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7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7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7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7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7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7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7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7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7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7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7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7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7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7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7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7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7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7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7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7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7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7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7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7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7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7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7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7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7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7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7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7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7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7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7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7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7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7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7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7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7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7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7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7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7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7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7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7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7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7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7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7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7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7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7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7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7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7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7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7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7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7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7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ref="A2115:A2178" si="28">IF(LEN(B2115)&gt;0,TEXT(ROW(B2115)-3,"0000"),(IF(LEN(B2116)&gt;0,"unesite ev. broj nabave i ostale podatke","")))</f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8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8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8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8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8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8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8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8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8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8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8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8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8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8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8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8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8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8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8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8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8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8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8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8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8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8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8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8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8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8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8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8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8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8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8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8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8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8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8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8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8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8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8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8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8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8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8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8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8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8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8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8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8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8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8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8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8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8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8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8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8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8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8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ref="A2179:A2242" si="29">IF(LEN(B2179)&gt;0,TEXT(ROW(B2179)-3,"0000"),(IF(LEN(B2180)&gt;0,"unesite ev. broj nabave i ostale podatke","")))</f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9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9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9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9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9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9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9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9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9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9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9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9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9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9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9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9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9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9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9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9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9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9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9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9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9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9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9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9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9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9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9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9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9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9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9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9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9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9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9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9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9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9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9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9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9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9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9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9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9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9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9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9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9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9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9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9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9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9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9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9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9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9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9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ref="A2243:A2306" si="30">IF(LEN(B2243)&gt;0,TEXT(ROW(B2243)-3,"0000"),(IF(LEN(B2244)&gt;0,"unesite ev. broj nabave i ostale podatke","")))</f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30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30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30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30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30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30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30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30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30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30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30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30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30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30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30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30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30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30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30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30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30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30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30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30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30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30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30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30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30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30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30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30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30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30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30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30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30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30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30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30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30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30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30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30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30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30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30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30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30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30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30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30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30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30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30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30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30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30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30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30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30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30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30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ref="A2307:A2370" si="31">IF(LEN(B2307)&gt;0,TEXT(ROW(B2307)-3,"0000"),(IF(LEN(B2308)&gt;0,"unesite ev. broj nabave i ostale podatke","")))</f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31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31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31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31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31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31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31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31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31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31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31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31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31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31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31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31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31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31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31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31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31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31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31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31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31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31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31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31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31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31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31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31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31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31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31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31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31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31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31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31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31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31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31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31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31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31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31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31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31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31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31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31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31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31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31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31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31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31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31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31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31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31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31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ref="A2371:A2434" si="32">IF(LEN(B2371)&gt;0,TEXT(ROW(B2371)-3,"0000"),(IF(LEN(B2372)&gt;0,"unesite ev. broj nabave i ostale podatke","")))</f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32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32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32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32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32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32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32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32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32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2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2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2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2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2"/>
        <v/>
      </c>
      <c r="B2385" s="15"/>
      <c r="C2385" s="8"/>
      <c r="H2385" s="6"/>
      <c r="I2385" s="6"/>
    </row>
    <row r="2386" spans="1:9" x14ac:dyDescent="0.2">
      <c r="A2386" s="8" t="str">
        <f t="shared" si="32"/>
        <v/>
      </c>
      <c r="B2386" s="15"/>
      <c r="C2386" s="8"/>
      <c r="H2386" s="6"/>
      <c r="I2386" s="6"/>
    </row>
    <row r="2387" spans="1:9" x14ac:dyDescent="0.2">
      <c r="A2387" s="8" t="str">
        <f t="shared" si="32"/>
        <v/>
      </c>
      <c r="B2387" s="15"/>
      <c r="C2387" s="8"/>
      <c r="H2387" s="6"/>
      <c r="I2387" s="6"/>
    </row>
    <row r="2388" spans="1:9" x14ac:dyDescent="0.2">
      <c r="A2388" s="8" t="str">
        <f t="shared" si="32"/>
        <v/>
      </c>
      <c r="B2388" s="15"/>
      <c r="C2388" s="8"/>
      <c r="H2388" s="6"/>
      <c r="I2388" s="6"/>
    </row>
    <row r="2389" spans="1:9" x14ac:dyDescent="0.2">
      <c r="A2389" s="8" t="str">
        <f t="shared" si="32"/>
        <v/>
      </c>
      <c r="B2389" s="15"/>
      <c r="C2389" s="8"/>
      <c r="H2389" s="6"/>
      <c r="I2389" s="6"/>
    </row>
    <row r="2390" spans="1:9" x14ac:dyDescent="0.2">
      <c r="A2390" s="8" t="str">
        <f t="shared" si="32"/>
        <v/>
      </c>
      <c r="B2390" s="15"/>
      <c r="C2390" s="8"/>
      <c r="H2390" s="6"/>
      <c r="I2390" s="6"/>
    </row>
    <row r="2391" spans="1:9" x14ac:dyDescent="0.2">
      <c r="A2391" s="8" t="str">
        <f t="shared" si="32"/>
        <v/>
      </c>
      <c r="B2391" s="15"/>
      <c r="C2391" s="8"/>
      <c r="H2391" s="6"/>
      <c r="I2391" s="6"/>
    </row>
    <row r="2392" spans="1:9" x14ac:dyDescent="0.2">
      <c r="A2392" s="8" t="str">
        <f t="shared" si="32"/>
        <v/>
      </c>
      <c r="B2392" s="15"/>
      <c r="C2392" s="8"/>
      <c r="H2392" s="6"/>
      <c r="I2392" s="6"/>
    </row>
    <row r="2393" spans="1:9" x14ac:dyDescent="0.2">
      <c r="A2393" s="8" t="str">
        <f t="shared" si="32"/>
        <v/>
      </c>
      <c r="B2393" s="15"/>
      <c r="C2393" s="8"/>
      <c r="H2393" s="6"/>
      <c r="I2393" s="6"/>
    </row>
    <row r="2394" spans="1:9" x14ac:dyDescent="0.2">
      <c r="A2394" s="8" t="str">
        <f t="shared" si="32"/>
        <v/>
      </c>
      <c r="B2394" s="15"/>
      <c r="C2394" s="8"/>
      <c r="H2394" s="6"/>
      <c r="I2394" s="6"/>
    </row>
    <row r="2395" spans="1:9" x14ac:dyDescent="0.2">
      <c r="A2395" s="8" t="str">
        <f t="shared" si="32"/>
        <v/>
      </c>
      <c r="B2395" s="15"/>
      <c r="C2395" s="8"/>
      <c r="H2395" s="6"/>
      <c r="I2395" s="6"/>
    </row>
    <row r="2396" spans="1:9" x14ac:dyDescent="0.2">
      <c r="A2396" s="8" t="str">
        <f t="shared" si="32"/>
        <v/>
      </c>
      <c r="B2396" s="15"/>
      <c r="C2396" s="8"/>
      <c r="H2396" s="6"/>
      <c r="I2396" s="6"/>
    </row>
    <row r="2397" spans="1:9" x14ac:dyDescent="0.2">
      <c r="A2397" s="8" t="str">
        <f t="shared" si="32"/>
        <v/>
      </c>
      <c r="B2397" s="15"/>
      <c r="C2397" s="8"/>
      <c r="H2397" s="6"/>
      <c r="I2397" s="6"/>
    </row>
    <row r="2398" spans="1:9" x14ac:dyDescent="0.2">
      <c r="A2398" s="8" t="str">
        <f t="shared" si="32"/>
        <v/>
      </c>
      <c r="B2398" s="15"/>
      <c r="C2398" s="8"/>
      <c r="H2398" s="6"/>
      <c r="I2398" s="6"/>
    </row>
    <row r="2399" spans="1:9" x14ac:dyDescent="0.2">
      <c r="A2399" s="8" t="str">
        <f t="shared" si="32"/>
        <v/>
      </c>
      <c r="B2399" s="15"/>
      <c r="C2399" s="8"/>
      <c r="H2399" s="6"/>
      <c r="I2399" s="6"/>
    </row>
    <row r="2400" spans="1:9" x14ac:dyDescent="0.2">
      <c r="A2400" s="8" t="str">
        <f t="shared" si="32"/>
        <v/>
      </c>
      <c r="B2400" s="15"/>
      <c r="C2400" s="8"/>
      <c r="H2400" s="6"/>
      <c r="I2400" s="6"/>
    </row>
    <row r="2401" spans="1:9" x14ac:dyDescent="0.2">
      <c r="A2401" s="8" t="str">
        <f t="shared" si="32"/>
        <v/>
      </c>
      <c r="B2401" s="15"/>
      <c r="C2401" s="8"/>
      <c r="H2401" s="6"/>
      <c r="I2401" s="6"/>
    </row>
    <row r="2402" spans="1:9" x14ac:dyDescent="0.2">
      <c r="A2402" s="8" t="str">
        <f t="shared" si="32"/>
        <v/>
      </c>
      <c r="B2402" s="15"/>
      <c r="C2402" s="8"/>
      <c r="H2402" s="6"/>
      <c r="I2402" s="6"/>
    </row>
    <row r="2403" spans="1:9" x14ac:dyDescent="0.2">
      <c r="A2403" s="8" t="str">
        <f t="shared" si="32"/>
        <v/>
      </c>
      <c r="B2403" s="15"/>
      <c r="C2403" s="8"/>
      <c r="H2403" s="6"/>
      <c r="I2403" s="6"/>
    </row>
    <row r="2404" spans="1:9" x14ac:dyDescent="0.2">
      <c r="A2404" s="8" t="str">
        <f t="shared" si="32"/>
        <v/>
      </c>
      <c r="B2404" s="15"/>
      <c r="C2404" s="8"/>
      <c r="H2404" s="6"/>
      <c r="I2404" s="6"/>
    </row>
    <row r="2405" spans="1:9" x14ac:dyDescent="0.2">
      <c r="A2405" s="8" t="str">
        <f t="shared" si="32"/>
        <v/>
      </c>
      <c r="B2405" s="15"/>
      <c r="C2405" s="8"/>
      <c r="H2405" s="6"/>
      <c r="I2405" s="6"/>
    </row>
    <row r="2406" spans="1:9" x14ac:dyDescent="0.2">
      <c r="A2406" s="8" t="str">
        <f t="shared" si="32"/>
        <v/>
      </c>
      <c r="B2406" s="15"/>
      <c r="C2406" s="8"/>
      <c r="H2406" s="6"/>
      <c r="I2406" s="6"/>
    </row>
    <row r="2407" spans="1:9" x14ac:dyDescent="0.2">
      <c r="A2407" s="8" t="str">
        <f t="shared" si="32"/>
        <v/>
      </c>
      <c r="B2407" s="15"/>
      <c r="C2407" s="8"/>
      <c r="H2407" s="6"/>
      <c r="I2407" s="6"/>
    </row>
    <row r="2408" spans="1:9" x14ac:dyDescent="0.2">
      <c r="A2408" s="8" t="str">
        <f t="shared" si="32"/>
        <v/>
      </c>
      <c r="B2408" s="15"/>
      <c r="C2408" s="8"/>
      <c r="H2408" s="6"/>
      <c r="I2408" s="6"/>
    </row>
    <row r="2409" spans="1:9" x14ac:dyDescent="0.2">
      <c r="A2409" s="8" t="str">
        <f t="shared" si="32"/>
        <v/>
      </c>
      <c r="B2409" s="15"/>
      <c r="C2409" s="8"/>
      <c r="H2409" s="6"/>
      <c r="I2409" s="6"/>
    </row>
    <row r="2410" spans="1:9" x14ac:dyDescent="0.2">
      <c r="A2410" s="8" t="str">
        <f t="shared" si="32"/>
        <v/>
      </c>
      <c r="B2410" s="15"/>
      <c r="C2410" s="8"/>
      <c r="H2410" s="6"/>
      <c r="I2410" s="6"/>
    </row>
    <row r="2411" spans="1:9" x14ac:dyDescent="0.2">
      <c r="A2411" s="8" t="str">
        <f t="shared" si="32"/>
        <v/>
      </c>
      <c r="B2411" s="15"/>
      <c r="C2411" s="8"/>
      <c r="H2411" s="6"/>
      <c r="I2411" s="6"/>
    </row>
    <row r="2412" spans="1:9" x14ac:dyDescent="0.2">
      <c r="A2412" s="8" t="str">
        <f t="shared" si="32"/>
        <v/>
      </c>
      <c r="B2412" s="15"/>
      <c r="C2412" s="8"/>
      <c r="H2412" s="6"/>
      <c r="I2412" s="6"/>
    </row>
    <row r="2413" spans="1:9" x14ac:dyDescent="0.2">
      <c r="A2413" s="8" t="str">
        <f t="shared" si="32"/>
        <v/>
      </c>
      <c r="B2413" s="15"/>
      <c r="C2413" s="8"/>
      <c r="H2413" s="6"/>
      <c r="I2413" s="6"/>
    </row>
    <row r="2414" spans="1:9" x14ac:dyDescent="0.2">
      <c r="A2414" s="8" t="str">
        <f t="shared" si="32"/>
        <v/>
      </c>
      <c r="B2414" s="15"/>
      <c r="C2414" s="8"/>
      <c r="H2414" s="6"/>
      <c r="I2414" s="6"/>
    </row>
    <row r="2415" spans="1:9" x14ac:dyDescent="0.2">
      <c r="A2415" s="8" t="str">
        <f t="shared" si="32"/>
        <v/>
      </c>
      <c r="B2415" s="15"/>
      <c r="C2415" s="8"/>
      <c r="H2415" s="6"/>
      <c r="I2415" s="6"/>
    </row>
    <row r="2416" spans="1:9" x14ac:dyDescent="0.2">
      <c r="A2416" s="8" t="str">
        <f t="shared" si="32"/>
        <v/>
      </c>
      <c r="B2416" s="15"/>
      <c r="C2416" s="8"/>
      <c r="H2416" s="6"/>
      <c r="I2416" s="6"/>
    </row>
    <row r="2417" spans="1:9" x14ac:dyDescent="0.2">
      <c r="A2417" s="8" t="str">
        <f t="shared" si="32"/>
        <v/>
      </c>
      <c r="B2417" s="15"/>
      <c r="C2417" s="8"/>
      <c r="H2417" s="6"/>
      <c r="I2417" s="6"/>
    </row>
    <row r="2418" spans="1:9" x14ac:dyDescent="0.2">
      <c r="A2418" s="8" t="str">
        <f t="shared" si="32"/>
        <v/>
      </c>
      <c r="B2418" s="15"/>
      <c r="C2418" s="8"/>
      <c r="H2418" s="6"/>
      <c r="I2418" s="6"/>
    </row>
    <row r="2419" spans="1:9" x14ac:dyDescent="0.2">
      <c r="A2419" s="8" t="str">
        <f t="shared" si="32"/>
        <v/>
      </c>
      <c r="B2419" s="15"/>
      <c r="C2419" s="8"/>
      <c r="H2419" s="6"/>
      <c r="I2419" s="6"/>
    </row>
    <row r="2420" spans="1:9" x14ac:dyDescent="0.2">
      <c r="A2420" s="8" t="str">
        <f t="shared" si="32"/>
        <v/>
      </c>
      <c r="B2420" s="15"/>
      <c r="C2420" s="8"/>
      <c r="H2420" s="6"/>
      <c r="I2420" s="6"/>
    </row>
    <row r="2421" spans="1:9" x14ac:dyDescent="0.2">
      <c r="A2421" s="8" t="str">
        <f t="shared" si="32"/>
        <v/>
      </c>
      <c r="B2421" s="15"/>
      <c r="C2421" s="8"/>
      <c r="H2421" s="6"/>
      <c r="I2421" s="6"/>
    </row>
    <row r="2422" spans="1:9" x14ac:dyDescent="0.2">
      <c r="A2422" s="8" t="str">
        <f t="shared" si="32"/>
        <v/>
      </c>
      <c r="B2422" s="15"/>
      <c r="C2422" s="8"/>
      <c r="H2422" s="6"/>
      <c r="I2422" s="6"/>
    </row>
    <row r="2423" spans="1:9" x14ac:dyDescent="0.2">
      <c r="A2423" s="8" t="str">
        <f t="shared" si="32"/>
        <v/>
      </c>
      <c r="B2423" s="15"/>
      <c r="C2423" s="8"/>
      <c r="H2423" s="6"/>
      <c r="I2423" s="6"/>
    </row>
    <row r="2424" spans="1:9" x14ac:dyDescent="0.2">
      <c r="A2424" s="8" t="str">
        <f t="shared" si="32"/>
        <v/>
      </c>
      <c r="B2424" s="15"/>
      <c r="C2424" s="8"/>
      <c r="H2424" s="6"/>
      <c r="I2424" s="6"/>
    </row>
    <row r="2425" spans="1:9" x14ac:dyDescent="0.2">
      <c r="A2425" s="8" t="str">
        <f t="shared" si="32"/>
        <v/>
      </c>
      <c r="B2425" s="15"/>
      <c r="C2425" s="8"/>
      <c r="H2425" s="6"/>
      <c r="I2425" s="6"/>
    </row>
    <row r="2426" spans="1:9" x14ac:dyDescent="0.2">
      <c r="A2426" s="8" t="str">
        <f t="shared" si="32"/>
        <v/>
      </c>
      <c r="B2426" s="15"/>
      <c r="C2426" s="8"/>
      <c r="H2426" s="6"/>
      <c r="I2426" s="6"/>
    </row>
    <row r="2427" spans="1:9" x14ac:dyDescent="0.2">
      <c r="A2427" s="8" t="str">
        <f t="shared" si="32"/>
        <v/>
      </c>
      <c r="B2427" s="15"/>
      <c r="C2427" s="8"/>
      <c r="H2427" s="6"/>
      <c r="I2427" s="6"/>
    </row>
    <row r="2428" spans="1:9" x14ac:dyDescent="0.2">
      <c r="A2428" s="8" t="str">
        <f t="shared" si="32"/>
        <v/>
      </c>
      <c r="B2428" s="15"/>
      <c r="C2428" s="8"/>
      <c r="H2428" s="6"/>
      <c r="I2428" s="6"/>
    </row>
    <row r="2429" spans="1:9" x14ac:dyDescent="0.2">
      <c r="A2429" s="8" t="str">
        <f t="shared" si="32"/>
        <v/>
      </c>
      <c r="B2429" s="15"/>
      <c r="C2429" s="8"/>
      <c r="H2429" s="6"/>
      <c r="I2429" s="6"/>
    </row>
    <row r="2430" spans="1:9" x14ac:dyDescent="0.2">
      <c r="A2430" s="8" t="str">
        <f t="shared" si="32"/>
        <v/>
      </c>
      <c r="B2430" s="15"/>
      <c r="C2430" s="8"/>
      <c r="H2430" s="6"/>
      <c r="I2430" s="6"/>
    </row>
    <row r="2431" spans="1:9" x14ac:dyDescent="0.2">
      <c r="A2431" s="8" t="str">
        <f t="shared" si="32"/>
        <v/>
      </c>
      <c r="B2431" s="15"/>
      <c r="C2431" s="8"/>
      <c r="H2431" s="6"/>
      <c r="I2431" s="6"/>
    </row>
    <row r="2432" spans="1:9" x14ac:dyDescent="0.2">
      <c r="A2432" s="8" t="str">
        <f t="shared" si="32"/>
        <v/>
      </c>
      <c r="B2432" s="15"/>
      <c r="C2432" s="8"/>
      <c r="H2432" s="6"/>
      <c r="I2432" s="6"/>
    </row>
    <row r="2433" spans="1:9" x14ac:dyDescent="0.2">
      <c r="A2433" s="8" t="str">
        <f t="shared" si="32"/>
        <v/>
      </c>
      <c r="B2433" s="15"/>
      <c r="C2433" s="8"/>
      <c r="H2433" s="6"/>
      <c r="I2433" s="6"/>
    </row>
    <row r="2434" spans="1:9" x14ac:dyDescent="0.2">
      <c r="A2434" s="8" t="str">
        <f t="shared" si="32"/>
        <v/>
      </c>
      <c r="B2434" s="15"/>
      <c r="C2434" s="8"/>
      <c r="H2434" s="6"/>
      <c r="I2434" s="6"/>
    </row>
    <row r="2435" spans="1:9" x14ac:dyDescent="0.2">
      <c r="A2435" s="8" t="str">
        <f t="shared" ref="A2435:A2498" si="33">IF(LEN(B2435)&gt;0,TEXT(ROW(B2435)-3,"0000"),(IF(LEN(B2436)&gt;0,"unesite ev. broj nabave i ostale podatke","")))</f>
        <v/>
      </c>
      <c r="B2435" s="15"/>
      <c r="C2435" s="8"/>
      <c r="H2435" s="6"/>
      <c r="I2435" s="6"/>
    </row>
    <row r="2436" spans="1:9" x14ac:dyDescent="0.2">
      <c r="A2436" s="8" t="str">
        <f t="shared" si="33"/>
        <v/>
      </c>
      <c r="B2436" s="15"/>
      <c r="C2436" s="8"/>
      <c r="H2436" s="6"/>
      <c r="I2436" s="6"/>
    </row>
    <row r="2437" spans="1:9" x14ac:dyDescent="0.2">
      <c r="A2437" s="8" t="str">
        <f t="shared" si="33"/>
        <v/>
      </c>
      <c r="B2437" s="15"/>
      <c r="C2437" s="8"/>
      <c r="H2437" s="6"/>
      <c r="I2437" s="6"/>
    </row>
    <row r="2438" spans="1:9" x14ac:dyDescent="0.2">
      <c r="A2438" s="8" t="str">
        <f t="shared" si="33"/>
        <v/>
      </c>
      <c r="B2438" s="15"/>
      <c r="C2438" s="8"/>
      <c r="H2438" s="6"/>
      <c r="I2438" s="6"/>
    </row>
    <row r="2439" spans="1:9" x14ac:dyDescent="0.2">
      <c r="A2439" s="8" t="str">
        <f t="shared" si="33"/>
        <v/>
      </c>
      <c r="B2439" s="15"/>
      <c r="C2439" s="8"/>
      <c r="H2439" s="6"/>
      <c r="I2439" s="6"/>
    </row>
    <row r="2440" spans="1:9" x14ac:dyDescent="0.2">
      <c r="A2440" s="8" t="str">
        <f t="shared" si="33"/>
        <v/>
      </c>
      <c r="B2440" s="15"/>
      <c r="C2440" s="8"/>
      <c r="H2440" s="6"/>
      <c r="I2440" s="6"/>
    </row>
    <row r="2441" spans="1:9" x14ac:dyDescent="0.2">
      <c r="A2441" s="8" t="str">
        <f t="shared" si="33"/>
        <v/>
      </c>
      <c r="B2441" s="15"/>
      <c r="C2441" s="8"/>
      <c r="H2441" s="6"/>
      <c r="I2441" s="6"/>
    </row>
    <row r="2442" spans="1:9" x14ac:dyDescent="0.2">
      <c r="A2442" s="8" t="str">
        <f t="shared" si="33"/>
        <v/>
      </c>
      <c r="B2442" s="15"/>
      <c r="C2442" s="8"/>
      <c r="H2442" s="6"/>
      <c r="I2442" s="6"/>
    </row>
    <row r="2443" spans="1:9" x14ac:dyDescent="0.2">
      <c r="A2443" s="8" t="str">
        <f t="shared" si="33"/>
        <v/>
      </c>
      <c r="B2443" s="15"/>
      <c r="C2443" s="8"/>
      <c r="H2443" s="6"/>
      <c r="I2443" s="6"/>
    </row>
    <row r="2444" spans="1:9" x14ac:dyDescent="0.2">
      <c r="A2444" s="8" t="str">
        <f t="shared" si="33"/>
        <v/>
      </c>
      <c r="B2444" s="15"/>
      <c r="C2444" s="8"/>
      <c r="H2444" s="6"/>
      <c r="I2444" s="6"/>
    </row>
    <row r="2445" spans="1:9" x14ac:dyDescent="0.2">
      <c r="A2445" s="8" t="str">
        <f t="shared" si="33"/>
        <v/>
      </c>
      <c r="B2445" s="15"/>
      <c r="C2445" s="8"/>
      <c r="H2445" s="6"/>
      <c r="I2445" s="6"/>
    </row>
    <row r="2446" spans="1:9" x14ac:dyDescent="0.2">
      <c r="A2446" s="8" t="str">
        <f t="shared" si="33"/>
        <v/>
      </c>
      <c r="B2446" s="15"/>
      <c r="C2446" s="8"/>
      <c r="H2446" s="6"/>
      <c r="I2446" s="6"/>
    </row>
    <row r="2447" spans="1:9" x14ac:dyDescent="0.2">
      <c r="A2447" s="8" t="str">
        <f t="shared" si="33"/>
        <v/>
      </c>
      <c r="B2447" s="15"/>
      <c r="C2447" s="8"/>
      <c r="H2447" s="6"/>
      <c r="I2447" s="6"/>
    </row>
    <row r="2448" spans="1:9" x14ac:dyDescent="0.2">
      <c r="A2448" s="8" t="str">
        <f t="shared" si="33"/>
        <v/>
      </c>
      <c r="B2448" s="15"/>
      <c r="C2448" s="8"/>
      <c r="H2448" s="6"/>
      <c r="I2448" s="6"/>
    </row>
    <row r="2449" spans="1:9" x14ac:dyDescent="0.2">
      <c r="A2449" s="8" t="str">
        <f t="shared" si="33"/>
        <v/>
      </c>
      <c r="B2449" s="15"/>
      <c r="C2449" s="8"/>
      <c r="H2449" s="6"/>
      <c r="I2449" s="6"/>
    </row>
    <row r="2450" spans="1:9" x14ac:dyDescent="0.2">
      <c r="A2450" s="8" t="str">
        <f t="shared" si="33"/>
        <v/>
      </c>
      <c r="B2450" s="15"/>
      <c r="C2450" s="8"/>
      <c r="H2450" s="6"/>
      <c r="I2450" s="6"/>
    </row>
    <row r="2451" spans="1:9" x14ac:dyDescent="0.2">
      <c r="A2451" s="8" t="str">
        <f t="shared" si="33"/>
        <v/>
      </c>
      <c r="B2451" s="15"/>
      <c r="C2451" s="8"/>
      <c r="H2451" s="6"/>
      <c r="I2451" s="6"/>
    </row>
    <row r="2452" spans="1:9" x14ac:dyDescent="0.2">
      <c r="A2452" s="8" t="str">
        <f t="shared" si="33"/>
        <v/>
      </c>
      <c r="B2452" s="15"/>
      <c r="C2452" s="8"/>
      <c r="H2452" s="6"/>
      <c r="I2452" s="6"/>
    </row>
    <row r="2453" spans="1:9" x14ac:dyDescent="0.2">
      <c r="A2453" s="8" t="str">
        <f t="shared" si="33"/>
        <v/>
      </c>
      <c r="B2453" s="15"/>
      <c r="C2453" s="8"/>
      <c r="H2453" s="6"/>
      <c r="I2453" s="6"/>
    </row>
    <row r="2454" spans="1:9" x14ac:dyDescent="0.2">
      <c r="A2454" s="8" t="str">
        <f t="shared" si="33"/>
        <v/>
      </c>
      <c r="B2454" s="15"/>
      <c r="C2454" s="8"/>
      <c r="H2454" s="6"/>
      <c r="I2454" s="6"/>
    </row>
    <row r="2455" spans="1:9" x14ac:dyDescent="0.2">
      <c r="A2455" s="8" t="str">
        <f t="shared" si="33"/>
        <v/>
      </c>
      <c r="B2455" s="15"/>
      <c r="C2455" s="8"/>
      <c r="H2455" s="6"/>
      <c r="I2455" s="6"/>
    </row>
    <row r="2456" spans="1:9" x14ac:dyDescent="0.2">
      <c r="A2456" s="8" t="str">
        <f t="shared" si="33"/>
        <v/>
      </c>
      <c r="B2456" s="15"/>
      <c r="C2456" s="8"/>
      <c r="H2456" s="6"/>
      <c r="I2456" s="6"/>
    </row>
    <row r="2457" spans="1:9" x14ac:dyDescent="0.2">
      <c r="A2457" s="8" t="str">
        <f t="shared" si="33"/>
        <v/>
      </c>
      <c r="B2457" s="15"/>
      <c r="C2457" s="8"/>
      <c r="H2457" s="6"/>
      <c r="I2457" s="6"/>
    </row>
    <row r="2458" spans="1:9" x14ac:dyDescent="0.2">
      <c r="A2458" s="8" t="str">
        <f t="shared" si="33"/>
        <v/>
      </c>
      <c r="B2458" s="15"/>
      <c r="C2458" s="8"/>
      <c r="H2458" s="6"/>
      <c r="I2458" s="6"/>
    </row>
    <row r="2459" spans="1:9" x14ac:dyDescent="0.2">
      <c r="A2459" s="8" t="str">
        <f t="shared" si="33"/>
        <v/>
      </c>
      <c r="B2459" s="15"/>
      <c r="C2459" s="8"/>
      <c r="H2459" s="6"/>
      <c r="I2459" s="6"/>
    </row>
    <row r="2460" spans="1:9" x14ac:dyDescent="0.2">
      <c r="A2460" s="8" t="str">
        <f t="shared" si="33"/>
        <v/>
      </c>
      <c r="B2460" s="15"/>
      <c r="C2460" s="8"/>
      <c r="H2460" s="6"/>
      <c r="I2460" s="6"/>
    </row>
    <row r="2461" spans="1:9" x14ac:dyDescent="0.2">
      <c r="A2461" s="8" t="str">
        <f t="shared" si="33"/>
        <v/>
      </c>
      <c r="B2461" s="15"/>
      <c r="C2461" s="8"/>
      <c r="H2461" s="6"/>
      <c r="I2461" s="6"/>
    </row>
    <row r="2462" spans="1:9" x14ac:dyDescent="0.2">
      <c r="A2462" s="8" t="str">
        <f t="shared" si="33"/>
        <v/>
      </c>
      <c r="B2462" s="15"/>
      <c r="C2462" s="8"/>
      <c r="H2462" s="6"/>
      <c r="I2462" s="6"/>
    </row>
    <row r="2463" spans="1:9" x14ac:dyDescent="0.2">
      <c r="A2463" s="8" t="str">
        <f t="shared" si="33"/>
        <v/>
      </c>
      <c r="B2463" s="15"/>
      <c r="C2463" s="8"/>
      <c r="H2463" s="6"/>
      <c r="I2463" s="6"/>
    </row>
    <row r="2464" spans="1:9" x14ac:dyDescent="0.2">
      <c r="A2464" s="8" t="str">
        <f t="shared" si="33"/>
        <v/>
      </c>
      <c r="B2464" s="15"/>
      <c r="C2464" s="8"/>
      <c r="H2464" s="6"/>
      <c r="I2464" s="6"/>
    </row>
    <row r="2465" spans="1:9" x14ac:dyDescent="0.2">
      <c r="A2465" s="8" t="str">
        <f t="shared" si="33"/>
        <v/>
      </c>
      <c r="B2465" s="15"/>
      <c r="C2465" s="8"/>
      <c r="H2465" s="6"/>
      <c r="I2465" s="6"/>
    </row>
    <row r="2466" spans="1:9" x14ac:dyDescent="0.2">
      <c r="A2466" s="8" t="str">
        <f t="shared" si="33"/>
        <v/>
      </c>
      <c r="B2466" s="15"/>
      <c r="C2466" s="8"/>
      <c r="H2466" s="6"/>
      <c r="I2466" s="6"/>
    </row>
    <row r="2467" spans="1:9" x14ac:dyDescent="0.2">
      <c r="A2467" s="8" t="str">
        <f t="shared" si="33"/>
        <v/>
      </c>
      <c r="B2467" s="15"/>
      <c r="C2467" s="8"/>
      <c r="H2467" s="6"/>
      <c r="I2467" s="6"/>
    </row>
    <row r="2468" spans="1:9" x14ac:dyDescent="0.2">
      <c r="A2468" s="8" t="str">
        <f t="shared" si="33"/>
        <v/>
      </c>
      <c r="B2468" s="15"/>
      <c r="C2468" s="8"/>
      <c r="H2468" s="6"/>
      <c r="I2468" s="6"/>
    </row>
    <row r="2469" spans="1:9" x14ac:dyDescent="0.2">
      <c r="A2469" s="8" t="str">
        <f t="shared" si="33"/>
        <v/>
      </c>
      <c r="B2469" s="15"/>
      <c r="C2469" s="8"/>
      <c r="H2469" s="6"/>
      <c r="I2469" s="6"/>
    </row>
    <row r="2470" spans="1:9" x14ac:dyDescent="0.2">
      <c r="A2470" s="8" t="str">
        <f t="shared" si="33"/>
        <v/>
      </c>
      <c r="B2470" s="15"/>
      <c r="C2470" s="8"/>
      <c r="H2470" s="6"/>
      <c r="I2470" s="6"/>
    </row>
    <row r="2471" spans="1:9" x14ac:dyDescent="0.2">
      <c r="A2471" s="8" t="str">
        <f t="shared" si="33"/>
        <v/>
      </c>
      <c r="B2471" s="15"/>
      <c r="C2471" s="8"/>
      <c r="H2471" s="6"/>
      <c r="I2471" s="6"/>
    </row>
    <row r="2472" spans="1:9" x14ac:dyDescent="0.2">
      <c r="A2472" s="8" t="str">
        <f t="shared" si="33"/>
        <v/>
      </c>
      <c r="B2472" s="15"/>
      <c r="C2472" s="8"/>
      <c r="H2472" s="6"/>
      <c r="I2472" s="6"/>
    </row>
    <row r="2473" spans="1:9" x14ac:dyDescent="0.2">
      <c r="A2473" s="8" t="str">
        <f t="shared" si="33"/>
        <v/>
      </c>
      <c r="B2473" s="15"/>
      <c r="C2473" s="8"/>
      <c r="H2473" s="6"/>
      <c r="I2473" s="6"/>
    </row>
    <row r="2474" spans="1:9" x14ac:dyDescent="0.2">
      <c r="A2474" s="8" t="str">
        <f t="shared" si="33"/>
        <v/>
      </c>
      <c r="B2474" s="15"/>
      <c r="C2474" s="8"/>
      <c r="H2474" s="6"/>
      <c r="I2474" s="6"/>
    </row>
    <row r="2475" spans="1:9" x14ac:dyDescent="0.2">
      <c r="A2475" s="8" t="str">
        <f t="shared" si="33"/>
        <v/>
      </c>
      <c r="B2475" s="15"/>
      <c r="C2475" s="8"/>
      <c r="H2475" s="6"/>
      <c r="I2475" s="6"/>
    </row>
    <row r="2476" spans="1:9" x14ac:dyDescent="0.2">
      <c r="A2476" s="8" t="str">
        <f t="shared" si="33"/>
        <v/>
      </c>
      <c r="B2476" s="15"/>
      <c r="C2476" s="8"/>
      <c r="H2476" s="6"/>
      <c r="I2476" s="6"/>
    </row>
    <row r="2477" spans="1:9" x14ac:dyDescent="0.2">
      <c r="A2477" s="8" t="str">
        <f t="shared" si="33"/>
        <v/>
      </c>
      <c r="B2477" s="15"/>
      <c r="C2477" s="8"/>
      <c r="H2477" s="6"/>
      <c r="I2477" s="6"/>
    </row>
    <row r="2478" spans="1:9" x14ac:dyDescent="0.2">
      <c r="A2478" s="8" t="str">
        <f t="shared" si="33"/>
        <v/>
      </c>
      <c r="B2478" s="15"/>
      <c r="C2478" s="8"/>
      <c r="H2478" s="6"/>
      <c r="I2478" s="6"/>
    </row>
    <row r="2479" spans="1:9" x14ac:dyDescent="0.2">
      <c r="A2479" s="8" t="str">
        <f t="shared" si="33"/>
        <v/>
      </c>
      <c r="B2479" s="15"/>
      <c r="C2479" s="8"/>
      <c r="H2479" s="6"/>
      <c r="I2479" s="6"/>
    </row>
    <row r="2480" spans="1:9" x14ac:dyDescent="0.2">
      <c r="A2480" s="8" t="str">
        <f t="shared" si="33"/>
        <v/>
      </c>
      <c r="B2480" s="15"/>
      <c r="C2480" s="8"/>
      <c r="H2480" s="6"/>
      <c r="I2480" s="6"/>
    </row>
    <row r="2481" spans="1:9" x14ac:dyDescent="0.2">
      <c r="A2481" s="8" t="str">
        <f t="shared" si="33"/>
        <v/>
      </c>
      <c r="B2481" s="15"/>
      <c r="C2481" s="8"/>
      <c r="H2481" s="6"/>
      <c r="I2481" s="6"/>
    </row>
    <row r="2482" spans="1:9" x14ac:dyDescent="0.2">
      <c r="A2482" s="8" t="str">
        <f t="shared" si="33"/>
        <v/>
      </c>
      <c r="B2482" s="15"/>
      <c r="C2482" s="8"/>
      <c r="H2482" s="6"/>
      <c r="I2482" s="6"/>
    </row>
    <row r="2483" spans="1:9" x14ac:dyDescent="0.2">
      <c r="A2483" s="8" t="str">
        <f t="shared" si="33"/>
        <v/>
      </c>
      <c r="B2483" s="15"/>
      <c r="C2483" s="8"/>
      <c r="H2483" s="6"/>
      <c r="I2483" s="6"/>
    </row>
    <row r="2484" spans="1:9" x14ac:dyDescent="0.2">
      <c r="A2484" s="8" t="str">
        <f t="shared" si="33"/>
        <v/>
      </c>
      <c r="B2484" s="15"/>
      <c r="C2484" s="8"/>
      <c r="H2484" s="6"/>
      <c r="I2484" s="6"/>
    </row>
    <row r="2485" spans="1:9" x14ac:dyDescent="0.2">
      <c r="A2485" s="8" t="str">
        <f t="shared" si="33"/>
        <v/>
      </c>
      <c r="B2485" s="15"/>
      <c r="C2485" s="8"/>
      <c r="H2485" s="6"/>
      <c r="I2485" s="6"/>
    </row>
    <row r="2486" spans="1:9" x14ac:dyDescent="0.2">
      <c r="A2486" s="8" t="str">
        <f t="shared" si="33"/>
        <v/>
      </c>
      <c r="B2486" s="15"/>
      <c r="C2486" s="8"/>
      <c r="H2486" s="6"/>
      <c r="I2486" s="6"/>
    </row>
    <row r="2487" spans="1:9" x14ac:dyDescent="0.2">
      <c r="A2487" s="8" t="str">
        <f t="shared" si="33"/>
        <v/>
      </c>
      <c r="B2487" s="15"/>
      <c r="C2487" s="8"/>
      <c r="H2487" s="6"/>
      <c r="I2487" s="6"/>
    </row>
    <row r="2488" spans="1:9" x14ac:dyDescent="0.2">
      <c r="A2488" s="8" t="str">
        <f t="shared" si="33"/>
        <v/>
      </c>
      <c r="B2488" s="15"/>
      <c r="C2488" s="8"/>
      <c r="H2488" s="6"/>
      <c r="I2488" s="6"/>
    </row>
    <row r="2489" spans="1:9" x14ac:dyDescent="0.2">
      <c r="A2489" s="8" t="str">
        <f t="shared" si="33"/>
        <v/>
      </c>
      <c r="B2489" s="15"/>
      <c r="C2489" s="8"/>
      <c r="H2489" s="6"/>
      <c r="I2489" s="6"/>
    </row>
    <row r="2490" spans="1:9" x14ac:dyDescent="0.2">
      <c r="A2490" s="8" t="str">
        <f t="shared" si="33"/>
        <v/>
      </c>
      <c r="B2490" s="15"/>
      <c r="C2490" s="8"/>
      <c r="H2490" s="6"/>
      <c r="I2490" s="6"/>
    </row>
    <row r="2491" spans="1:9" x14ac:dyDescent="0.2">
      <c r="A2491" s="8" t="str">
        <f t="shared" si="33"/>
        <v/>
      </c>
      <c r="B2491" s="15"/>
      <c r="C2491" s="8"/>
      <c r="H2491" s="6"/>
      <c r="I2491" s="6"/>
    </row>
    <row r="2492" spans="1:9" x14ac:dyDescent="0.2">
      <c r="A2492" s="8" t="str">
        <f t="shared" si="33"/>
        <v/>
      </c>
      <c r="B2492" s="15"/>
      <c r="C2492" s="8"/>
      <c r="H2492" s="6"/>
      <c r="I2492" s="6"/>
    </row>
    <row r="2493" spans="1:9" x14ac:dyDescent="0.2">
      <c r="A2493" s="8" t="str">
        <f t="shared" si="33"/>
        <v/>
      </c>
      <c r="B2493" s="15"/>
      <c r="C2493" s="8"/>
      <c r="H2493" s="6"/>
      <c r="I2493" s="6"/>
    </row>
    <row r="2494" spans="1:9" x14ac:dyDescent="0.2">
      <c r="A2494" s="8" t="str">
        <f t="shared" si="33"/>
        <v/>
      </c>
      <c r="B2494" s="15"/>
      <c r="C2494" s="8"/>
      <c r="H2494" s="6"/>
      <c r="I2494" s="6"/>
    </row>
    <row r="2495" spans="1:9" x14ac:dyDescent="0.2">
      <c r="A2495" s="8" t="str">
        <f t="shared" si="33"/>
        <v/>
      </c>
      <c r="B2495" s="15"/>
      <c r="C2495" s="8"/>
      <c r="H2495" s="6"/>
      <c r="I2495" s="6"/>
    </row>
    <row r="2496" spans="1:9" x14ac:dyDescent="0.2">
      <c r="A2496" s="8" t="str">
        <f t="shared" si="33"/>
        <v/>
      </c>
      <c r="B2496" s="15"/>
      <c r="C2496" s="8"/>
      <c r="H2496" s="6"/>
      <c r="I2496" s="6"/>
    </row>
    <row r="2497" spans="1:9" x14ac:dyDescent="0.2">
      <c r="A2497" s="8" t="str">
        <f t="shared" si="33"/>
        <v/>
      </c>
      <c r="B2497" s="15"/>
      <c r="C2497" s="8"/>
      <c r="H2497" s="6"/>
      <c r="I2497" s="6"/>
    </row>
    <row r="2498" spans="1:9" x14ac:dyDescent="0.2">
      <c r="A2498" s="8" t="str">
        <f t="shared" si="33"/>
        <v/>
      </c>
      <c r="B2498" s="15"/>
      <c r="C2498" s="8"/>
      <c r="H2498" s="6"/>
      <c r="I2498" s="6"/>
    </row>
    <row r="2499" spans="1:9" x14ac:dyDescent="0.2">
      <c r="A2499" s="8" t="str">
        <f t="shared" ref="A2499:A2562" si="34">IF(LEN(B2499)&gt;0,TEXT(ROW(B2499)-3,"0000"),(IF(LEN(B2500)&gt;0,"unesite ev. broj nabave i ostale podatke","")))</f>
        <v/>
      </c>
      <c r="B2499" s="15"/>
      <c r="C2499" s="8"/>
      <c r="H2499" s="6"/>
      <c r="I2499" s="6"/>
    </row>
    <row r="2500" spans="1:9" x14ac:dyDescent="0.2">
      <c r="A2500" s="8" t="str">
        <f t="shared" si="34"/>
        <v/>
      </c>
      <c r="B2500" s="15"/>
      <c r="C2500" s="8"/>
      <c r="H2500" s="6"/>
      <c r="I2500" s="6"/>
    </row>
    <row r="2501" spans="1:9" x14ac:dyDescent="0.2">
      <c r="A2501" s="8" t="str">
        <f t="shared" si="34"/>
        <v/>
      </c>
      <c r="B2501" s="15"/>
      <c r="C2501" s="8"/>
      <c r="H2501" s="6"/>
      <c r="I2501" s="6"/>
    </row>
    <row r="2502" spans="1:9" x14ac:dyDescent="0.2">
      <c r="A2502" s="8" t="str">
        <f t="shared" si="34"/>
        <v/>
      </c>
      <c r="B2502" s="15"/>
      <c r="C2502" s="8"/>
      <c r="H2502" s="6"/>
      <c r="I2502" s="6"/>
    </row>
    <row r="2503" spans="1:9" x14ac:dyDescent="0.2">
      <c r="A2503" s="8" t="str">
        <f t="shared" si="34"/>
        <v/>
      </c>
      <c r="B2503" s="15"/>
      <c r="C2503" s="8"/>
      <c r="H2503" s="6"/>
      <c r="I2503" s="6"/>
    </row>
    <row r="2504" spans="1:9" x14ac:dyDescent="0.2">
      <c r="A2504" s="8" t="str">
        <f t="shared" si="34"/>
        <v/>
      </c>
      <c r="B2504" s="15"/>
      <c r="C2504" s="8"/>
      <c r="H2504" s="6"/>
      <c r="I2504" s="6"/>
    </row>
    <row r="2505" spans="1:9" x14ac:dyDescent="0.2">
      <c r="A2505" s="8" t="str">
        <f t="shared" si="34"/>
        <v/>
      </c>
      <c r="B2505" s="15"/>
      <c r="C2505" s="8"/>
      <c r="H2505" s="6"/>
      <c r="I2505" s="6"/>
    </row>
    <row r="2506" spans="1:9" x14ac:dyDescent="0.2">
      <c r="A2506" s="8" t="str">
        <f t="shared" si="34"/>
        <v/>
      </c>
      <c r="B2506" s="15"/>
      <c r="C2506" s="8"/>
      <c r="H2506" s="6"/>
      <c r="I2506" s="6"/>
    </row>
    <row r="2507" spans="1:9" x14ac:dyDescent="0.2">
      <c r="A2507" s="8" t="str">
        <f t="shared" si="34"/>
        <v/>
      </c>
      <c r="B2507" s="15"/>
      <c r="C2507" s="8"/>
      <c r="H2507" s="6"/>
      <c r="I2507" s="6"/>
    </row>
    <row r="2508" spans="1:9" x14ac:dyDescent="0.2">
      <c r="A2508" s="8" t="str">
        <f t="shared" si="34"/>
        <v/>
      </c>
      <c r="B2508" s="15"/>
      <c r="C2508" s="8"/>
      <c r="H2508" s="6"/>
      <c r="I2508" s="6"/>
    </row>
    <row r="2509" spans="1:9" x14ac:dyDescent="0.2">
      <c r="A2509" s="8" t="str">
        <f t="shared" si="34"/>
        <v/>
      </c>
      <c r="B2509" s="15"/>
      <c r="C2509" s="8"/>
      <c r="H2509" s="6"/>
      <c r="I2509" s="6"/>
    </row>
    <row r="2510" spans="1:9" x14ac:dyDescent="0.2">
      <c r="A2510" s="8" t="str">
        <f t="shared" si="34"/>
        <v/>
      </c>
      <c r="B2510" s="15"/>
      <c r="C2510" s="8"/>
      <c r="H2510" s="6"/>
      <c r="I2510" s="6"/>
    </row>
    <row r="2511" spans="1:9" x14ac:dyDescent="0.2">
      <c r="A2511" s="8" t="str">
        <f t="shared" si="34"/>
        <v/>
      </c>
      <c r="B2511" s="15"/>
      <c r="C2511" s="8"/>
      <c r="H2511" s="6"/>
      <c r="I2511" s="6"/>
    </row>
    <row r="2512" spans="1:9" x14ac:dyDescent="0.2">
      <c r="A2512" s="8" t="str">
        <f t="shared" si="34"/>
        <v/>
      </c>
      <c r="B2512" s="15"/>
      <c r="C2512" s="8"/>
      <c r="H2512" s="6"/>
      <c r="I2512" s="6"/>
    </row>
    <row r="2513" spans="1:9" x14ac:dyDescent="0.2">
      <c r="A2513" s="8" t="str">
        <f t="shared" si="34"/>
        <v/>
      </c>
      <c r="B2513" s="15"/>
      <c r="C2513" s="8"/>
      <c r="H2513" s="6"/>
      <c r="I2513" s="6"/>
    </row>
    <row r="2514" spans="1:9" x14ac:dyDescent="0.2">
      <c r="A2514" s="8" t="str">
        <f t="shared" si="34"/>
        <v/>
      </c>
      <c r="B2514" s="15"/>
      <c r="C2514" s="8"/>
      <c r="H2514" s="6"/>
      <c r="I2514" s="6"/>
    </row>
    <row r="2515" spans="1:9" x14ac:dyDescent="0.2">
      <c r="A2515" s="8" t="str">
        <f t="shared" si="34"/>
        <v/>
      </c>
      <c r="B2515" s="15"/>
      <c r="C2515" s="8"/>
      <c r="H2515" s="6"/>
      <c r="I2515" s="6"/>
    </row>
    <row r="2516" spans="1:9" x14ac:dyDescent="0.2">
      <c r="A2516" s="8" t="str">
        <f t="shared" si="34"/>
        <v/>
      </c>
      <c r="B2516" s="15"/>
      <c r="C2516" s="8"/>
      <c r="H2516" s="6"/>
      <c r="I2516" s="6"/>
    </row>
    <row r="2517" spans="1:9" x14ac:dyDescent="0.2">
      <c r="A2517" s="8" t="str">
        <f t="shared" si="34"/>
        <v/>
      </c>
      <c r="B2517" s="15"/>
      <c r="C2517" s="8"/>
      <c r="H2517" s="6"/>
      <c r="I2517" s="6"/>
    </row>
    <row r="2518" spans="1:9" x14ac:dyDescent="0.2">
      <c r="A2518" s="8" t="str">
        <f t="shared" si="34"/>
        <v/>
      </c>
      <c r="B2518" s="15"/>
      <c r="C2518" s="8"/>
      <c r="H2518" s="6"/>
      <c r="I2518" s="6"/>
    </row>
    <row r="2519" spans="1:9" x14ac:dyDescent="0.2">
      <c r="A2519" s="8" t="str">
        <f t="shared" si="34"/>
        <v/>
      </c>
      <c r="B2519" s="15"/>
      <c r="C2519" s="8"/>
      <c r="H2519" s="6"/>
      <c r="I2519" s="6"/>
    </row>
    <row r="2520" spans="1:9" x14ac:dyDescent="0.2">
      <c r="A2520" s="8" t="str">
        <f t="shared" si="34"/>
        <v/>
      </c>
      <c r="B2520" s="15"/>
      <c r="C2520" s="8"/>
      <c r="H2520" s="6"/>
      <c r="I2520" s="6"/>
    </row>
    <row r="2521" spans="1:9" x14ac:dyDescent="0.2">
      <c r="A2521" s="8" t="str">
        <f t="shared" si="34"/>
        <v/>
      </c>
      <c r="B2521" s="15"/>
      <c r="C2521" s="8"/>
      <c r="H2521" s="6"/>
      <c r="I2521" s="6"/>
    </row>
    <row r="2522" spans="1:9" x14ac:dyDescent="0.2">
      <c r="A2522" s="8" t="str">
        <f t="shared" si="34"/>
        <v/>
      </c>
      <c r="B2522" s="15"/>
      <c r="C2522" s="8"/>
      <c r="H2522" s="6"/>
      <c r="I2522" s="6"/>
    </row>
    <row r="2523" spans="1:9" x14ac:dyDescent="0.2">
      <c r="A2523" s="8" t="str">
        <f t="shared" si="34"/>
        <v/>
      </c>
      <c r="B2523" s="15"/>
      <c r="C2523" s="8"/>
      <c r="H2523" s="6"/>
      <c r="I2523" s="6"/>
    </row>
    <row r="2524" spans="1:9" x14ac:dyDescent="0.2">
      <c r="A2524" s="8" t="str">
        <f t="shared" si="34"/>
        <v/>
      </c>
      <c r="B2524" s="15"/>
      <c r="C2524" s="8"/>
      <c r="H2524" s="6"/>
      <c r="I2524" s="6"/>
    </row>
    <row r="2525" spans="1:9" x14ac:dyDescent="0.2">
      <c r="A2525" s="8" t="str">
        <f t="shared" si="34"/>
        <v/>
      </c>
      <c r="B2525" s="15"/>
      <c r="C2525" s="8"/>
      <c r="H2525" s="6"/>
      <c r="I2525" s="6"/>
    </row>
    <row r="2526" spans="1:9" x14ac:dyDescent="0.2">
      <c r="A2526" s="8" t="str">
        <f t="shared" si="34"/>
        <v/>
      </c>
      <c r="B2526" s="15"/>
      <c r="C2526" s="8"/>
      <c r="H2526" s="6"/>
      <c r="I2526" s="6"/>
    </row>
    <row r="2527" spans="1:9" x14ac:dyDescent="0.2">
      <c r="A2527" s="8" t="str">
        <f t="shared" si="34"/>
        <v/>
      </c>
      <c r="B2527" s="15"/>
      <c r="C2527" s="8"/>
      <c r="H2527" s="6"/>
      <c r="I2527" s="6"/>
    </row>
    <row r="2528" spans="1:9" x14ac:dyDescent="0.2">
      <c r="A2528" s="8" t="str">
        <f t="shared" si="34"/>
        <v/>
      </c>
      <c r="B2528" s="15"/>
      <c r="C2528" s="8"/>
      <c r="H2528" s="6"/>
      <c r="I2528" s="6"/>
    </row>
    <row r="2529" spans="1:9" x14ac:dyDescent="0.2">
      <c r="A2529" s="8" t="str">
        <f t="shared" si="34"/>
        <v/>
      </c>
      <c r="B2529" s="15"/>
      <c r="C2529" s="8"/>
      <c r="H2529" s="6"/>
      <c r="I2529" s="6"/>
    </row>
    <row r="2530" spans="1:9" x14ac:dyDescent="0.2">
      <c r="A2530" s="8" t="str">
        <f t="shared" si="34"/>
        <v/>
      </c>
      <c r="B2530" s="15"/>
      <c r="C2530" s="8"/>
      <c r="H2530" s="6"/>
      <c r="I2530" s="6"/>
    </row>
    <row r="2531" spans="1:9" x14ac:dyDescent="0.2">
      <c r="A2531" s="8" t="str">
        <f t="shared" si="34"/>
        <v/>
      </c>
      <c r="B2531" s="15"/>
      <c r="C2531" s="8"/>
      <c r="H2531" s="6"/>
      <c r="I2531" s="6"/>
    </row>
    <row r="2532" spans="1:9" x14ac:dyDescent="0.2">
      <c r="A2532" s="8" t="str">
        <f t="shared" si="34"/>
        <v/>
      </c>
      <c r="B2532" s="15"/>
      <c r="C2532" s="8"/>
      <c r="H2532" s="6"/>
      <c r="I2532" s="6"/>
    </row>
    <row r="2533" spans="1:9" x14ac:dyDescent="0.2">
      <c r="A2533" s="8" t="str">
        <f t="shared" si="34"/>
        <v/>
      </c>
      <c r="B2533" s="15"/>
      <c r="C2533" s="8"/>
      <c r="H2533" s="6"/>
      <c r="I2533" s="6"/>
    </row>
    <row r="2534" spans="1:9" x14ac:dyDescent="0.2">
      <c r="A2534" s="8" t="str">
        <f t="shared" si="34"/>
        <v/>
      </c>
      <c r="B2534" s="15"/>
      <c r="C2534" s="8"/>
      <c r="H2534" s="6"/>
      <c r="I2534" s="6"/>
    </row>
    <row r="2535" spans="1:9" x14ac:dyDescent="0.2">
      <c r="A2535" s="8" t="str">
        <f t="shared" si="34"/>
        <v/>
      </c>
      <c r="B2535" s="15"/>
      <c r="C2535" s="8"/>
      <c r="H2535" s="6"/>
      <c r="I2535" s="6"/>
    </row>
    <row r="2536" spans="1:9" x14ac:dyDescent="0.2">
      <c r="A2536" s="8" t="str">
        <f t="shared" si="34"/>
        <v/>
      </c>
      <c r="B2536" s="15"/>
      <c r="C2536" s="8"/>
      <c r="H2536" s="6"/>
      <c r="I2536" s="6"/>
    </row>
    <row r="2537" spans="1:9" x14ac:dyDescent="0.2">
      <c r="A2537" s="8" t="str">
        <f t="shared" si="34"/>
        <v/>
      </c>
      <c r="B2537" s="15"/>
      <c r="C2537" s="8"/>
      <c r="H2537" s="6"/>
      <c r="I2537" s="6"/>
    </row>
    <row r="2538" spans="1:9" x14ac:dyDescent="0.2">
      <c r="A2538" s="8" t="str">
        <f t="shared" si="34"/>
        <v/>
      </c>
      <c r="B2538" s="15"/>
      <c r="C2538" s="8"/>
      <c r="H2538" s="6"/>
      <c r="I2538" s="6"/>
    </row>
    <row r="2539" spans="1:9" x14ac:dyDescent="0.2">
      <c r="A2539" s="8" t="str">
        <f t="shared" si="34"/>
        <v/>
      </c>
      <c r="B2539" s="15"/>
      <c r="C2539" s="8"/>
      <c r="H2539" s="6"/>
      <c r="I2539" s="6"/>
    </row>
    <row r="2540" spans="1:9" x14ac:dyDescent="0.2">
      <c r="A2540" s="8" t="str">
        <f t="shared" si="34"/>
        <v/>
      </c>
      <c r="B2540" s="15"/>
      <c r="C2540" s="8"/>
      <c r="H2540" s="6"/>
      <c r="I2540" s="6"/>
    </row>
    <row r="2541" spans="1:9" x14ac:dyDescent="0.2">
      <c r="A2541" s="8" t="str">
        <f t="shared" si="34"/>
        <v/>
      </c>
      <c r="B2541" s="15"/>
      <c r="C2541" s="8"/>
      <c r="H2541" s="6"/>
      <c r="I2541" s="6"/>
    </row>
    <row r="2542" spans="1:9" x14ac:dyDescent="0.2">
      <c r="A2542" s="8" t="str">
        <f t="shared" si="34"/>
        <v/>
      </c>
      <c r="B2542" s="15"/>
      <c r="C2542" s="8"/>
      <c r="H2542" s="6"/>
      <c r="I2542" s="6"/>
    </row>
    <row r="2543" spans="1:9" x14ac:dyDescent="0.2">
      <c r="A2543" s="8" t="str">
        <f t="shared" si="34"/>
        <v/>
      </c>
      <c r="B2543" s="15"/>
      <c r="C2543" s="8"/>
      <c r="H2543" s="6"/>
      <c r="I2543" s="6"/>
    </row>
    <row r="2544" spans="1:9" x14ac:dyDescent="0.2">
      <c r="A2544" s="8" t="str">
        <f t="shared" si="34"/>
        <v/>
      </c>
      <c r="B2544" s="15"/>
      <c r="C2544" s="8"/>
      <c r="H2544" s="6"/>
      <c r="I2544" s="6"/>
    </row>
    <row r="2545" spans="1:9" x14ac:dyDescent="0.2">
      <c r="A2545" s="8" t="str">
        <f t="shared" si="34"/>
        <v/>
      </c>
      <c r="B2545" s="15"/>
      <c r="C2545" s="8"/>
      <c r="H2545" s="6"/>
      <c r="I2545" s="6"/>
    </row>
    <row r="2546" spans="1:9" x14ac:dyDescent="0.2">
      <c r="A2546" s="8" t="str">
        <f t="shared" si="34"/>
        <v/>
      </c>
      <c r="B2546" s="15"/>
      <c r="C2546" s="8"/>
      <c r="H2546" s="6"/>
      <c r="I2546" s="6"/>
    </row>
    <row r="2547" spans="1:9" x14ac:dyDescent="0.2">
      <c r="A2547" s="8" t="str">
        <f t="shared" si="34"/>
        <v/>
      </c>
      <c r="B2547" s="15"/>
      <c r="C2547" s="8"/>
      <c r="H2547" s="6"/>
      <c r="I2547" s="6"/>
    </row>
    <row r="2548" spans="1:9" x14ac:dyDescent="0.2">
      <c r="A2548" s="8" t="str">
        <f t="shared" si="34"/>
        <v/>
      </c>
      <c r="B2548" s="15"/>
      <c r="C2548" s="8"/>
      <c r="H2548" s="6"/>
      <c r="I2548" s="6"/>
    </row>
    <row r="2549" spans="1:9" x14ac:dyDescent="0.2">
      <c r="A2549" s="8" t="str">
        <f t="shared" si="34"/>
        <v/>
      </c>
      <c r="B2549" s="15"/>
      <c r="C2549" s="8"/>
      <c r="H2549" s="6"/>
      <c r="I2549" s="6"/>
    </row>
    <row r="2550" spans="1:9" x14ac:dyDescent="0.2">
      <c r="A2550" s="8" t="str">
        <f t="shared" si="34"/>
        <v/>
      </c>
      <c r="B2550" s="15"/>
      <c r="C2550" s="8"/>
      <c r="H2550" s="6"/>
      <c r="I2550" s="6"/>
    </row>
    <row r="2551" spans="1:9" x14ac:dyDescent="0.2">
      <c r="A2551" s="8" t="str">
        <f t="shared" si="34"/>
        <v/>
      </c>
      <c r="B2551" s="15"/>
      <c r="C2551" s="8"/>
      <c r="H2551" s="6"/>
      <c r="I2551" s="6"/>
    </row>
    <row r="2552" spans="1:9" x14ac:dyDescent="0.2">
      <c r="A2552" s="8" t="str">
        <f t="shared" si="34"/>
        <v/>
      </c>
      <c r="B2552" s="15"/>
      <c r="C2552" s="8"/>
      <c r="H2552" s="6"/>
      <c r="I2552" s="6"/>
    </row>
    <row r="2553" spans="1:9" x14ac:dyDescent="0.2">
      <c r="A2553" s="8" t="str">
        <f t="shared" si="34"/>
        <v/>
      </c>
      <c r="B2553" s="15"/>
      <c r="C2553" s="8"/>
      <c r="H2553" s="6"/>
      <c r="I2553" s="6"/>
    </row>
    <row r="2554" spans="1:9" x14ac:dyDescent="0.2">
      <c r="A2554" s="8" t="str">
        <f t="shared" si="34"/>
        <v/>
      </c>
      <c r="B2554" s="15"/>
      <c r="C2554" s="8"/>
      <c r="H2554" s="6"/>
      <c r="I2554" s="6"/>
    </row>
    <row r="2555" spans="1:9" x14ac:dyDescent="0.2">
      <c r="A2555" s="8" t="str">
        <f t="shared" si="34"/>
        <v/>
      </c>
      <c r="B2555" s="15"/>
      <c r="C2555" s="8"/>
      <c r="H2555" s="6"/>
      <c r="I2555" s="6"/>
    </row>
    <row r="2556" spans="1:9" x14ac:dyDescent="0.2">
      <c r="A2556" s="8" t="str">
        <f t="shared" si="34"/>
        <v/>
      </c>
      <c r="B2556" s="15"/>
      <c r="C2556" s="8"/>
      <c r="H2556" s="6"/>
      <c r="I2556" s="6"/>
    </row>
    <row r="2557" spans="1:9" x14ac:dyDescent="0.2">
      <c r="A2557" s="8" t="str">
        <f t="shared" si="34"/>
        <v/>
      </c>
      <c r="B2557" s="15"/>
      <c r="C2557" s="8"/>
      <c r="H2557" s="6"/>
      <c r="I2557" s="6"/>
    </row>
    <row r="2558" spans="1:9" x14ac:dyDescent="0.2">
      <c r="A2558" s="8" t="str">
        <f t="shared" si="34"/>
        <v/>
      </c>
      <c r="B2558" s="15"/>
      <c r="C2558" s="8"/>
      <c r="H2558" s="6"/>
      <c r="I2558" s="6"/>
    </row>
    <row r="2559" spans="1:9" x14ac:dyDescent="0.2">
      <c r="A2559" s="8" t="str">
        <f t="shared" si="34"/>
        <v/>
      </c>
      <c r="B2559" s="15"/>
      <c r="C2559" s="8"/>
      <c r="H2559" s="6"/>
      <c r="I2559" s="6"/>
    </row>
    <row r="2560" spans="1:9" x14ac:dyDescent="0.2">
      <c r="A2560" s="8" t="str">
        <f t="shared" si="34"/>
        <v/>
      </c>
      <c r="B2560" s="15"/>
      <c r="C2560" s="8"/>
      <c r="H2560" s="6"/>
      <c r="I2560" s="6"/>
    </row>
    <row r="2561" spans="1:9" x14ac:dyDescent="0.2">
      <c r="A2561" s="8" t="str">
        <f t="shared" si="34"/>
        <v/>
      </c>
      <c r="B2561" s="15"/>
      <c r="C2561" s="8"/>
      <c r="H2561" s="6"/>
      <c r="I2561" s="6"/>
    </row>
    <row r="2562" spans="1:9" x14ac:dyDescent="0.2">
      <c r="A2562" s="8" t="str">
        <f t="shared" si="34"/>
        <v/>
      </c>
      <c r="B2562" s="15"/>
      <c r="C2562" s="8"/>
      <c r="H2562" s="6"/>
      <c r="I2562" s="6"/>
    </row>
    <row r="2563" spans="1:9" x14ac:dyDescent="0.2">
      <c r="A2563" s="8" t="str">
        <f t="shared" ref="A2563:A2626" si="35">IF(LEN(B2563)&gt;0,TEXT(ROW(B2563)-3,"0000"),(IF(LEN(B2564)&gt;0,"unesite ev. broj nabave i ostale podatke","")))</f>
        <v/>
      </c>
      <c r="B2563" s="15"/>
      <c r="C2563" s="8"/>
      <c r="H2563" s="6"/>
      <c r="I2563" s="6"/>
    </row>
    <row r="2564" spans="1:9" x14ac:dyDescent="0.2">
      <c r="A2564" s="8" t="str">
        <f t="shared" si="35"/>
        <v/>
      </c>
      <c r="B2564" s="15"/>
      <c r="C2564" s="8"/>
      <c r="H2564" s="6"/>
      <c r="I2564" s="6"/>
    </row>
    <row r="2565" spans="1:9" x14ac:dyDescent="0.2">
      <c r="A2565" s="8" t="str">
        <f t="shared" si="35"/>
        <v/>
      </c>
      <c r="B2565" s="15"/>
      <c r="C2565" s="8"/>
      <c r="H2565" s="6"/>
      <c r="I2565" s="6"/>
    </row>
    <row r="2566" spans="1:9" x14ac:dyDescent="0.2">
      <c r="A2566" s="8" t="str">
        <f t="shared" si="35"/>
        <v/>
      </c>
      <c r="B2566" s="15"/>
      <c r="C2566" s="8"/>
      <c r="H2566" s="6"/>
      <c r="I2566" s="6"/>
    </row>
    <row r="2567" spans="1:9" x14ac:dyDescent="0.2">
      <c r="A2567" s="8" t="str">
        <f t="shared" si="35"/>
        <v/>
      </c>
      <c r="B2567" s="15"/>
      <c r="C2567" s="8"/>
      <c r="H2567" s="6"/>
      <c r="I2567" s="6"/>
    </row>
    <row r="2568" spans="1:9" x14ac:dyDescent="0.2">
      <c r="A2568" s="8" t="str">
        <f t="shared" si="35"/>
        <v/>
      </c>
      <c r="B2568" s="15"/>
      <c r="C2568" s="8"/>
      <c r="H2568" s="6"/>
      <c r="I2568" s="6"/>
    </row>
    <row r="2569" spans="1:9" x14ac:dyDescent="0.2">
      <c r="A2569" s="8" t="str">
        <f t="shared" si="35"/>
        <v/>
      </c>
      <c r="B2569" s="15"/>
      <c r="C2569" s="8"/>
      <c r="H2569" s="6"/>
      <c r="I2569" s="6"/>
    </row>
    <row r="2570" spans="1:9" x14ac:dyDescent="0.2">
      <c r="A2570" s="8" t="str">
        <f t="shared" si="35"/>
        <v/>
      </c>
      <c r="B2570" s="15"/>
      <c r="C2570" s="8"/>
      <c r="H2570" s="6"/>
      <c r="I2570" s="6"/>
    </row>
    <row r="2571" spans="1:9" x14ac:dyDescent="0.2">
      <c r="A2571" s="8" t="str">
        <f t="shared" si="35"/>
        <v/>
      </c>
      <c r="B2571" s="15"/>
      <c r="C2571" s="8"/>
      <c r="H2571" s="6"/>
      <c r="I2571" s="6"/>
    </row>
    <row r="2572" spans="1:9" x14ac:dyDescent="0.2">
      <c r="A2572" s="8" t="str">
        <f t="shared" si="35"/>
        <v/>
      </c>
      <c r="B2572" s="15"/>
      <c r="C2572" s="8"/>
      <c r="H2572" s="6"/>
      <c r="I2572" s="6"/>
    </row>
    <row r="2573" spans="1:9" x14ac:dyDescent="0.2">
      <c r="A2573" s="8" t="str">
        <f t="shared" si="35"/>
        <v/>
      </c>
      <c r="B2573" s="15"/>
      <c r="C2573" s="8"/>
      <c r="H2573" s="6"/>
      <c r="I2573" s="6"/>
    </row>
    <row r="2574" spans="1:9" x14ac:dyDescent="0.2">
      <c r="A2574" s="8" t="str">
        <f t="shared" si="35"/>
        <v/>
      </c>
      <c r="B2574" s="15"/>
      <c r="C2574" s="8"/>
      <c r="H2574" s="6"/>
      <c r="I2574" s="6"/>
    </row>
    <row r="2575" spans="1:9" x14ac:dyDescent="0.2">
      <c r="A2575" s="8" t="str">
        <f t="shared" si="35"/>
        <v/>
      </c>
      <c r="B2575" s="15"/>
      <c r="C2575" s="8"/>
      <c r="H2575" s="6"/>
      <c r="I2575" s="6"/>
    </row>
    <row r="2576" spans="1:9" x14ac:dyDescent="0.2">
      <c r="A2576" s="8" t="str">
        <f t="shared" si="35"/>
        <v/>
      </c>
      <c r="B2576" s="15"/>
      <c r="C2576" s="8"/>
      <c r="H2576" s="6"/>
      <c r="I2576" s="6"/>
    </row>
    <row r="2577" spans="1:9" x14ac:dyDescent="0.2">
      <c r="A2577" s="8" t="str">
        <f t="shared" si="35"/>
        <v/>
      </c>
      <c r="B2577" s="15"/>
      <c r="C2577" s="8"/>
      <c r="H2577" s="6"/>
      <c r="I2577" s="6"/>
    </row>
    <row r="2578" spans="1:9" x14ac:dyDescent="0.2">
      <c r="A2578" s="8" t="str">
        <f t="shared" si="35"/>
        <v/>
      </c>
      <c r="B2578" s="15"/>
      <c r="C2578" s="8"/>
      <c r="H2578" s="6"/>
      <c r="I2578" s="6"/>
    </row>
    <row r="2579" spans="1:9" x14ac:dyDescent="0.2">
      <c r="A2579" s="8" t="str">
        <f t="shared" si="35"/>
        <v/>
      </c>
      <c r="B2579" s="15"/>
      <c r="C2579" s="8"/>
      <c r="H2579" s="6"/>
      <c r="I2579" s="6"/>
    </row>
    <row r="2580" spans="1:9" x14ac:dyDescent="0.2">
      <c r="A2580" s="8" t="str">
        <f t="shared" si="35"/>
        <v/>
      </c>
      <c r="B2580" s="15"/>
      <c r="C2580" s="8"/>
      <c r="H2580" s="6"/>
      <c r="I2580" s="6"/>
    </row>
    <row r="2581" spans="1:9" x14ac:dyDescent="0.2">
      <c r="A2581" s="8" t="str">
        <f t="shared" si="35"/>
        <v/>
      </c>
      <c r="B2581" s="15"/>
      <c r="C2581" s="8"/>
      <c r="H2581" s="6"/>
      <c r="I2581" s="6"/>
    </row>
    <row r="2582" spans="1:9" x14ac:dyDescent="0.2">
      <c r="A2582" s="8" t="str">
        <f t="shared" si="35"/>
        <v/>
      </c>
      <c r="B2582" s="15"/>
      <c r="C2582" s="8"/>
      <c r="H2582" s="6"/>
      <c r="I2582" s="6"/>
    </row>
    <row r="2583" spans="1:9" x14ac:dyDescent="0.2">
      <c r="A2583" s="8" t="str">
        <f t="shared" si="35"/>
        <v/>
      </c>
      <c r="B2583" s="15"/>
      <c r="C2583" s="8"/>
      <c r="H2583" s="6"/>
      <c r="I2583" s="6"/>
    </row>
    <row r="2584" spans="1:9" x14ac:dyDescent="0.2">
      <c r="A2584" s="8" t="str">
        <f t="shared" si="35"/>
        <v/>
      </c>
      <c r="B2584" s="15"/>
      <c r="C2584" s="8"/>
      <c r="H2584" s="6"/>
      <c r="I2584" s="6"/>
    </row>
    <row r="2585" spans="1:9" x14ac:dyDescent="0.2">
      <c r="A2585" s="8" t="str">
        <f t="shared" si="35"/>
        <v/>
      </c>
      <c r="B2585" s="15"/>
      <c r="C2585" s="8"/>
      <c r="H2585" s="6"/>
      <c r="I2585" s="6"/>
    </row>
    <row r="2586" spans="1:9" x14ac:dyDescent="0.2">
      <c r="A2586" s="8" t="str">
        <f t="shared" si="35"/>
        <v/>
      </c>
      <c r="B2586" s="15"/>
      <c r="C2586" s="8"/>
      <c r="H2586" s="6"/>
      <c r="I2586" s="6"/>
    </row>
    <row r="2587" spans="1:9" x14ac:dyDescent="0.2">
      <c r="A2587" s="8" t="str">
        <f t="shared" si="35"/>
        <v/>
      </c>
      <c r="B2587" s="15"/>
      <c r="C2587" s="8"/>
      <c r="H2587" s="6"/>
      <c r="I2587" s="6"/>
    </row>
    <row r="2588" spans="1:9" x14ac:dyDescent="0.2">
      <c r="A2588" s="8" t="str">
        <f t="shared" si="35"/>
        <v/>
      </c>
      <c r="B2588" s="15"/>
      <c r="C2588" s="8"/>
      <c r="H2588" s="6"/>
      <c r="I2588" s="6"/>
    </row>
    <row r="2589" spans="1:9" x14ac:dyDescent="0.2">
      <c r="A2589" s="8" t="str">
        <f t="shared" si="35"/>
        <v/>
      </c>
      <c r="B2589" s="15"/>
      <c r="C2589" s="8"/>
      <c r="H2589" s="6"/>
      <c r="I2589" s="6"/>
    </row>
    <row r="2590" spans="1:9" x14ac:dyDescent="0.2">
      <c r="A2590" s="8" t="str">
        <f t="shared" si="35"/>
        <v/>
      </c>
      <c r="B2590" s="15"/>
      <c r="C2590" s="8"/>
      <c r="H2590" s="6"/>
      <c r="I2590" s="6"/>
    </row>
    <row r="2591" spans="1:9" x14ac:dyDescent="0.2">
      <c r="A2591" s="8" t="str">
        <f t="shared" si="35"/>
        <v/>
      </c>
      <c r="B2591" s="15"/>
      <c r="C2591" s="8"/>
      <c r="H2591" s="6"/>
      <c r="I2591" s="6"/>
    </row>
    <row r="2592" spans="1:9" x14ac:dyDescent="0.2">
      <c r="A2592" s="8" t="str">
        <f t="shared" si="35"/>
        <v/>
      </c>
      <c r="B2592" s="15"/>
      <c r="C2592" s="8"/>
      <c r="H2592" s="6"/>
      <c r="I2592" s="6"/>
    </row>
    <row r="2593" spans="1:9" x14ac:dyDescent="0.2">
      <c r="A2593" s="8" t="str">
        <f t="shared" si="35"/>
        <v/>
      </c>
      <c r="B2593" s="15"/>
      <c r="C2593" s="8"/>
      <c r="H2593" s="6"/>
      <c r="I2593" s="6"/>
    </row>
    <row r="2594" spans="1:9" x14ac:dyDescent="0.2">
      <c r="A2594" s="8" t="str">
        <f t="shared" si="35"/>
        <v/>
      </c>
      <c r="B2594" s="15"/>
      <c r="C2594" s="8"/>
      <c r="H2594" s="6"/>
      <c r="I2594" s="6"/>
    </row>
    <row r="2595" spans="1:9" x14ac:dyDescent="0.2">
      <c r="A2595" s="8" t="str">
        <f t="shared" si="35"/>
        <v/>
      </c>
      <c r="B2595" s="15"/>
      <c r="C2595" s="8"/>
      <c r="H2595" s="6"/>
      <c r="I2595" s="6"/>
    </row>
    <row r="2596" spans="1:9" x14ac:dyDescent="0.2">
      <c r="A2596" s="8" t="str">
        <f t="shared" si="35"/>
        <v/>
      </c>
      <c r="B2596" s="15"/>
      <c r="C2596" s="8"/>
      <c r="H2596" s="6"/>
      <c r="I2596" s="6"/>
    </row>
    <row r="2597" spans="1:9" x14ac:dyDescent="0.2">
      <c r="A2597" s="8" t="str">
        <f t="shared" si="35"/>
        <v/>
      </c>
      <c r="B2597" s="15"/>
      <c r="C2597" s="8"/>
      <c r="H2597" s="6"/>
      <c r="I2597" s="6"/>
    </row>
    <row r="2598" spans="1:9" x14ac:dyDescent="0.2">
      <c r="A2598" s="8" t="str">
        <f t="shared" si="35"/>
        <v/>
      </c>
      <c r="B2598" s="15"/>
      <c r="C2598" s="8"/>
      <c r="H2598" s="6"/>
      <c r="I2598" s="6"/>
    </row>
    <row r="2599" spans="1:9" x14ac:dyDescent="0.2">
      <c r="A2599" s="8" t="str">
        <f t="shared" si="35"/>
        <v/>
      </c>
      <c r="B2599" s="15"/>
      <c r="C2599" s="8"/>
      <c r="H2599" s="6"/>
      <c r="I2599" s="6"/>
    </row>
    <row r="2600" spans="1:9" x14ac:dyDescent="0.2">
      <c r="A2600" s="8" t="str">
        <f t="shared" si="35"/>
        <v/>
      </c>
      <c r="B2600" s="15"/>
      <c r="C2600" s="8"/>
      <c r="H2600" s="6"/>
      <c r="I2600" s="6"/>
    </row>
    <row r="2601" spans="1:9" x14ac:dyDescent="0.2">
      <c r="A2601" s="8" t="str">
        <f t="shared" si="35"/>
        <v/>
      </c>
      <c r="B2601" s="15"/>
      <c r="C2601" s="8"/>
      <c r="H2601" s="6"/>
      <c r="I2601" s="6"/>
    </row>
    <row r="2602" spans="1:9" x14ac:dyDescent="0.2">
      <c r="A2602" s="8" t="str">
        <f t="shared" si="35"/>
        <v/>
      </c>
      <c r="B2602" s="15"/>
      <c r="C2602" s="8"/>
      <c r="H2602" s="6"/>
      <c r="I2602" s="6"/>
    </row>
    <row r="2603" spans="1:9" x14ac:dyDescent="0.2">
      <c r="A2603" s="8" t="str">
        <f t="shared" si="35"/>
        <v/>
      </c>
      <c r="B2603" s="15"/>
      <c r="C2603" s="8"/>
      <c r="H2603" s="6"/>
      <c r="I2603" s="6"/>
    </row>
    <row r="2604" spans="1:9" x14ac:dyDescent="0.2">
      <c r="A2604" s="8" t="str">
        <f t="shared" si="35"/>
        <v/>
      </c>
      <c r="B2604" s="15"/>
      <c r="C2604" s="8"/>
      <c r="H2604" s="6"/>
      <c r="I2604" s="6"/>
    </row>
    <row r="2605" spans="1:9" x14ac:dyDescent="0.2">
      <c r="A2605" s="8" t="str">
        <f t="shared" si="35"/>
        <v/>
      </c>
      <c r="B2605" s="15"/>
      <c r="C2605" s="8"/>
      <c r="H2605" s="6"/>
      <c r="I2605" s="6"/>
    </row>
    <row r="2606" spans="1:9" x14ac:dyDescent="0.2">
      <c r="A2606" s="8" t="str">
        <f t="shared" si="35"/>
        <v/>
      </c>
      <c r="B2606" s="15"/>
      <c r="C2606" s="8"/>
      <c r="H2606" s="6"/>
      <c r="I2606" s="6"/>
    </row>
    <row r="2607" spans="1:9" x14ac:dyDescent="0.2">
      <c r="A2607" s="8" t="str">
        <f t="shared" si="35"/>
        <v/>
      </c>
      <c r="B2607" s="15"/>
      <c r="C2607" s="8"/>
      <c r="H2607" s="6"/>
      <c r="I2607" s="6"/>
    </row>
    <row r="2608" spans="1:9" x14ac:dyDescent="0.2">
      <c r="A2608" s="8" t="str">
        <f t="shared" si="35"/>
        <v/>
      </c>
      <c r="B2608" s="15"/>
      <c r="C2608" s="8"/>
      <c r="H2608" s="6"/>
      <c r="I2608" s="6"/>
    </row>
    <row r="2609" spans="1:9" x14ac:dyDescent="0.2">
      <c r="A2609" s="8" t="str">
        <f t="shared" si="35"/>
        <v/>
      </c>
      <c r="B2609" s="15"/>
      <c r="C2609" s="8"/>
      <c r="H2609" s="6"/>
      <c r="I2609" s="6"/>
    </row>
    <row r="2610" spans="1:9" x14ac:dyDescent="0.2">
      <c r="A2610" s="8" t="str">
        <f t="shared" si="35"/>
        <v/>
      </c>
      <c r="B2610" s="15"/>
      <c r="C2610" s="8"/>
      <c r="H2610" s="6"/>
      <c r="I2610" s="6"/>
    </row>
    <row r="2611" spans="1:9" x14ac:dyDescent="0.2">
      <c r="A2611" s="8" t="str">
        <f t="shared" si="35"/>
        <v/>
      </c>
      <c r="B2611" s="15"/>
      <c r="C2611" s="8"/>
      <c r="H2611" s="6"/>
      <c r="I2611" s="6"/>
    </row>
    <row r="2612" spans="1:9" x14ac:dyDescent="0.2">
      <c r="A2612" s="8" t="str">
        <f t="shared" si="35"/>
        <v/>
      </c>
      <c r="B2612" s="15"/>
      <c r="C2612" s="8"/>
      <c r="H2612" s="6"/>
      <c r="I2612" s="6"/>
    </row>
    <row r="2613" spans="1:9" x14ac:dyDescent="0.2">
      <c r="A2613" s="8" t="str">
        <f t="shared" si="35"/>
        <v/>
      </c>
      <c r="B2613" s="15"/>
      <c r="C2613" s="8"/>
      <c r="H2613" s="6"/>
      <c r="I2613" s="6"/>
    </row>
    <row r="2614" spans="1:9" x14ac:dyDescent="0.2">
      <c r="A2614" s="8" t="str">
        <f t="shared" si="35"/>
        <v/>
      </c>
      <c r="B2614" s="15"/>
      <c r="C2614" s="8"/>
      <c r="H2614" s="6"/>
      <c r="I2614" s="6"/>
    </row>
    <row r="2615" spans="1:9" x14ac:dyDescent="0.2">
      <c r="A2615" s="8" t="str">
        <f t="shared" si="35"/>
        <v/>
      </c>
      <c r="B2615" s="15"/>
      <c r="C2615" s="8"/>
      <c r="H2615" s="6"/>
      <c r="I2615" s="6"/>
    </row>
    <row r="2616" spans="1:9" x14ac:dyDescent="0.2">
      <c r="A2616" s="8" t="str">
        <f t="shared" si="35"/>
        <v/>
      </c>
      <c r="B2616" s="15"/>
      <c r="C2616" s="8"/>
      <c r="H2616" s="6"/>
      <c r="I2616" s="6"/>
    </row>
    <row r="2617" spans="1:9" x14ac:dyDescent="0.2">
      <c r="A2617" s="8" t="str">
        <f t="shared" si="35"/>
        <v/>
      </c>
      <c r="B2617" s="15"/>
      <c r="C2617" s="8"/>
      <c r="H2617" s="6"/>
      <c r="I2617" s="6"/>
    </row>
    <row r="2618" spans="1:9" x14ac:dyDescent="0.2">
      <c r="A2618" s="8" t="str">
        <f t="shared" si="35"/>
        <v/>
      </c>
      <c r="B2618" s="15"/>
      <c r="C2618" s="8"/>
      <c r="H2618" s="6"/>
      <c r="I2618" s="6"/>
    </row>
    <row r="2619" spans="1:9" x14ac:dyDescent="0.2">
      <c r="A2619" s="8" t="str">
        <f t="shared" si="35"/>
        <v/>
      </c>
      <c r="B2619" s="15"/>
      <c r="C2619" s="8"/>
      <c r="H2619" s="6"/>
      <c r="I2619" s="6"/>
    </row>
    <row r="2620" spans="1:9" x14ac:dyDescent="0.2">
      <c r="A2620" s="8" t="str">
        <f t="shared" si="35"/>
        <v/>
      </c>
      <c r="B2620" s="15"/>
      <c r="C2620" s="8"/>
      <c r="H2620" s="6"/>
      <c r="I2620" s="6"/>
    </row>
    <row r="2621" spans="1:9" x14ac:dyDescent="0.2">
      <c r="A2621" s="8" t="str">
        <f t="shared" si="35"/>
        <v/>
      </c>
      <c r="B2621" s="15"/>
      <c r="C2621" s="8"/>
      <c r="H2621" s="6"/>
      <c r="I2621" s="6"/>
    </row>
    <row r="2622" spans="1:9" x14ac:dyDescent="0.2">
      <c r="A2622" s="8" t="str">
        <f t="shared" si="35"/>
        <v/>
      </c>
      <c r="B2622" s="15"/>
      <c r="C2622" s="8"/>
      <c r="H2622" s="6"/>
      <c r="I2622" s="6"/>
    </row>
    <row r="2623" spans="1:9" x14ac:dyDescent="0.2">
      <c r="A2623" s="8" t="str">
        <f t="shared" si="35"/>
        <v/>
      </c>
      <c r="B2623" s="15"/>
      <c r="C2623" s="8"/>
      <c r="H2623" s="6"/>
      <c r="I2623" s="6"/>
    </row>
    <row r="2624" spans="1:9" x14ac:dyDescent="0.2">
      <c r="A2624" s="8" t="str">
        <f t="shared" si="35"/>
        <v/>
      </c>
      <c r="B2624" s="15"/>
      <c r="C2624" s="8"/>
      <c r="H2624" s="6"/>
      <c r="I2624" s="6"/>
    </row>
    <row r="2625" spans="1:9" x14ac:dyDescent="0.2">
      <c r="A2625" s="8" t="str">
        <f t="shared" si="35"/>
        <v/>
      </c>
      <c r="B2625" s="15"/>
      <c r="C2625" s="8"/>
      <c r="H2625" s="6"/>
      <c r="I2625" s="6"/>
    </row>
    <row r="2626" spans="1:9" x14ac:dyDescent="0.2">
      <c r="A2626" s="8" t="str">
        <f t="shared" si="35"/>
        <v/>
      </c>
      <c r="B2626" s="15"/>
      <c r="C2626" s="8"/>
      <c r="H2626" s="6"/>
      <c r="I2626" s="6"/>
    </row>
    <row r="2627" spans="1:9" x14ac:dyDescent="0.2">
      <c r="A2627" s="8" t="str">
        <f t="shared" ref="A2627:A2690" si="36">IF(LEN(B2627)&gt;0,TEXT(ROW(B2627)-3,"0000"),(IF(LEN(B2628)&gt;0,"unesite ev. broj nabave i ostale podatke","")))</f>
        <v/>
      </c>
      <c r="B2627" s="15"/>
      <c r="C2627" s="8"/>
      <c r="H2627" s="6"/>
      <c r="I2627" s="6"/>
    </row>
    <row r="2628" spans="1:9" x14ac:dyDescent="0.2">
      <c r="A2628" s="8" t="str">
        <f t="shared" si="36"/>
        <v/>
      </c>
      <c r="B2628" s="15"/>
      <c r="C2628" s="8"/>
      <c r="H2628" s="6"/>
      <c r="I2628" s="6"/>
    </row>
    <row r="2629" spans="1:9" x14ac:dyDescent="0.2">
      <c r="A2629" s="8" t="str">
        <f t="shared" si="36"/>
        <v/>
      </c>
      <c r="B2629" s="15"/>
      <c r="C2629" s="8"/>
      <c r="H2629" s="6"/>
      <c r="I2629" s="6"/>
    </row>
    <row r="2630" spans="1:9" x14ac:dyDescent="0.2">
      <c r="A2630" s="8" t="str">
        <f t="shared" si="36"/>
        <v/>
      </c>
      <c r="B2630" s="15"/>
      <c r="C2630" s="8"/>
      <c r="H2630" s="6"/>
      <c r="I2630" s="6"/>
    </row>
    <row r="2631" spans="1:9" x14ac:dyDescent="0.2">
      <c r="A2631" s="8" t="str">
        <f t="shared" si="36"/>
        <v/>
      </c>
      <c r="B2631" s="15"/>
      <c r="C2631" s="8"/>
      <c r="H2631" s="6"/>
      <c r="I2631" s="6"/>
    </row>
    <row r="2632" spans="1:9" x14ac:dyDescent="0.2">
      <c r="A2632" s="8" t="str">
        <f t="shared" si="36"/>
        <v/>
      </c>
      <c r="B2632" s="15"/>
      <c r="C2632" s="8"/>
      <c r="H2632" s="6"/>
      <c r="I2632" s="6"/>
    </row>
    <row r="2633" spans="1:9" x14ac:dyDescent="0.2">
      <c r="A2633" s="8" t="str">
        <f t="shared" si="36"/>
        <v/>
      </c>
      <c r="B2633" s="15"/>
      <c r="C2633" s="8"/>
      <c r="H2633" s="6"/>
      <c r="I2633" s="6"/>
    </row>
    <row r="2634" spans="1:9" x14ac:dyDescent="0.2">
      <c r="A2634" s="8" t="str">
        <f t="shared" si="36"/>
        <v/>
      </c>
      <c r="B2634" s="15"/>
      <c r="C2634" s="8"/>
      <c r="H2634" s="6"/>
      <c r="I2634" s="6"/>
    </row>
    <row r="2635" spans="1:9" x14ac:dyDescent="0.2">
      <c r="A2635" s="8" t="str">
        <f t="shared" si="36"/>
        <v/>
      </c>
      <c r="B2635" s="15"/>
      <c r="C2635" s="8"/>
      <c r="H2635" s="6"/>
      <c r="I2635" s="6"/>
    </row>
    <row r="2636" spans="1:9" x14ac:dyDescent="0.2">
      <c r="A2636" s="8" t="str">
        <f t="shared" si="36"/>
        <v/>
      </c>
      <c r="B2636" s="15"/>
      <c r="C2636" s="8"/>
      <c r="H2636" s="6"/>
      <c r="I2636" s="6"/>
    </row>
    <row r="2637" spans="1:9" x14ac:dyDescent="0.2">
      <c r="A2637" s="8" t="str">
        <f t="shared" si="36"/>
        <v/>
      </c>
      <c r="B2637" s="15"/>
      <c r="C2637" s="8"/>
      <c r="H2637" s="6"/>
      <c r="I2637" s="6"/>
    </row>
    <row r="2638" spans="1:9" x14ac:dyDescent="0.2">
      <c r="A2638" s="8" t="str">
        <f t="shared" si="36"/>
        <v/>
      </c>
      <c r="B2638" s="15"/>
      <c r="C2638" s="8"/>
      <c r="H2638" s="6"/>
      <c r="I2638" s="6"/>
    </row>
    <row r="2639" spans="1:9" x14ac:dyDescent="0.2">
      <c r="A2639" s="8" t="str">
        <f t="shared" si="36"/>
        <v/>
      </c>
      <c r="B2639" s="15"/>
      <c r="C2639" s="8"/>
      <c r="H2639" s="6"/>
      <c r="I2639" s="6"/>
    </row>
    <row r="2640" spans="1:9" x14ac:dyDescent="0.2">
      <c r="A2640" s="8" t="str">
        <f t="shared" si="36"/>
        <v/>
      </c>
      <c r="B2640" s="15"/>
      <c r="C2640" s="8"/>
      <c r="H2640" s="6"/>
      <c r="I2640" s="6"/>
    </row>
    <row r="2641" spans="1:9" x14ac:dyDescent="0.2">
      <c r="A2641" s="8" t="str">
        <f t="shared" si="36"/>
        <v/>
      </c>
      <c r="B2641" s="15"/>
      <c r="C2641" s="8"/>
      <c r="H2641" s="6"/>
      <c r="I2641" s="6"/>
    </row>
    <row r="2642" spans="1:9" x14ac:dyDescent="0.2">
      <c r="A2642" s="8" t="str">
        <f t="shared" si="36"/>
        <v/>
      </c>
      <c r="B2642" s="15"/>
      <c r="C2642" s="8"/>
      <c r="H2642" s="6"/>
      <c r="I2642" s="6"/>
    </row>
    <row r="2643" spans="1:9" x14ac:dyDescent="0.2">
      <c r="A2643" s="8" t="str">
        <f t="shared" si="36"/>
        <v/>
      </c>
      <c r="B2643" s="15"/>
      <c r="C2643" s="8"/>
      <c r="H2643" s="6"/>
      <c r="I2643" s="6"/>
    </row>
    <row r="2644" spans="1:9" x14ac:dyDescent="0.2">
      <c r="A2644" s="8" t="str">
        <f t="shared" si="36"/>
        <v/>
      </c>
      <c r="B2644" s="15"/>
      <c r="C2644" s="8"/>
      <c r="H2644" s="6"/>
      <c r="I2644" s="6"/>
    </row>
    <row r="2645" spans="1:9" x14ac:dyDescent="0.2">
      <c r="A2645" s="8" t="str">
        <f t="shared" si="36"/>
        <v/>
      </c>
      <c r="B2645" s="15"/>
      <c r="C2645" s="8"/>
      <c r="H2645" s="6"/>
      <c r="I2645" s="6"/>
    </row>
    <row r="2646" spans="1:9" x14ac:dyDescent="0.2">
      <c r="A2646" s="8" t="str">
        <f t="shared" si="36"/>
        <v/>
      </c>
      <c r="B2646" s="15"/>
      <c r="C2646" s="8"/>
      <c r="H2646" s="6"/>
      <c r="I2646" s="6"/>
    </row>
    <row r="2647" spans="1:9" x14ac:dyDescent="0.2">
      <c r="A2647" s="8" t="str">
        <f t="shared" si="36"/>
        <v/>
      </c>
      <c r="B2647" s="15"/>
      <c r="C2647" s="8"/>
      <c r="H2647" s="6"/>
      <c r="I2647" s="6"/>
    </row>
    <row r="2648" spans="1:9" x14ac:dyDescent="0.2">
      <c r="A2648" s="8" t="str">
        <f t="shared" si="36"/>
        <v/>
      </c>
      <c r="B2648" s="15"/>
      <c r="C2648" s="8"/>
      <c r="H2648" s="6"/>
      <c r="I2648" s="6"/>
    </row>
    <row r="2649" spans="1:9" x14ac:dyDescent="0.2">
      <c r="A2649" s="8" t="str">
        <f t="shared" si="36"/>
        <v/>
      </c>
      <c r="B2649" s="15"/>
      <c r="C2649" s="8"/>
      <c r="H2649" s="6"/>
      <c r="I2649" s="6"/>
    </row>
    <row r="2650" spans="1:9" x14ac:dyDescent="0.2">
      <c r="A2650" s="8" t="str">
        <f t="shared" si="36"/>
        <v/>
      </c>
      <c r="B2650" s="15"/>
      <c r="C2650" s="8"/>
      <c r="H2650" s="6"/>
      <c r="I2650" s="6"/>
    </row>
    <row r="2651" spans="1:9" x14ac:dyDescent="0.2">
      <c r="A2651" s="8" t="str">
        <f t="shared" si="36"/>
        <v/>
      </c>
      <c r="B2651" s="15"/>
      <c r="C2651" s="8"/>
      <c r="H2651" s="6"/>
      <c r="I2651" s="6"/>
    </row>
    <row r="2652" spans="1:9" x14ac:dyDescent="0.2">
      <c r="A2652" s="8" t="str">
        <f t="shared" si="36"/>
        <v/>
      </c>
      <c r="B2652" s="15"/>
      <c r="C2652" s="8"/>
      <c r="H2652" s="6"/>
      <c r="I2652" s="6"/>
    </row>
    <row r="2653" spans="1:9" x14ac:dyDescent="0.2">
      <c r="A2653" s="8" t="str">
        <f t="shared" si="36"/>
        <v/>
      </c>
      <c r="B2653" s="15"/>
      <c r="C2653" s="8"/>
      <c r="H2653" s="6"/>
      <c r="I2653" s="6"/>
    </row>
    <row r="2654" spans="1:9" x14ac:dyDescent="0.2">
      <c r="A2654" s="8" t="str">
        <f t="shared" si="36"/>
        <v/>
      </c>
      <c r="B2654" s="15"/>
      <c r="C2654" s="8"/>
      <c r="H2654" s="6"/>
      <c r="I2654" s="6"/>
    </row>
    <row r="2655" spans="1:9" x14ac:dyDescent="0.2">
      <c r="A2655" s="8" t="str">
        <f t="shared" si="36"/>
        <v/>
      </c>
      <c r="B2655" s="15"/>
      <c r="C2655" s="8"/>
      <c r="H2655" s="6"/>
      <c r="I2655" s="6"/>
    </row>
    <row r="2656" spans="1:9" x14ac:dyDescent="0.2">
      <c r="A2656" s="8" t="str">
        <f t="shared" si="36"/>
        <v/>
      </c>
      <c r="B2656" s="15"/>
      <c r="C2656" s="8"/>
      <c r="H2656" s="6"/>
      <c r="I2656" s="6"/>
    </row>
    <row r="2657" spans="1:9" x14ac:dyDescent="0.2">
      <c r="A2657" s="8" t="str">
        <f t="shared" si="36"/>
        <v/>
      </c>
      <c r="B2657" s="15"/>
      <c r="C2657" s="8"/>
      <c r="H2657" s="6"/>
      <c r="I2657" s="6"/>
    </row>
    <row r="2658" spans="1:9" x14ac:dyDescent="0.2">
      <c r="A2658" s="8" t="str">
        <f t="shared" si="36"/>
        <v/>
      </c>
      <c r="B2658" s="15"/>
      <c r="C2658" s="8"/>
      <c r="H2658" s="6"/>
      <c r="I2658" s="6"/>
    </row>
    <row r="2659" spans="1:9" x14ac:dyDescent="0.2">
      <c r="A2659" s="8" t="str">
        <f t="shared" si="36"/>
        <v/>
      </c>
      <c r="B2659" s="15"/>
      <c r="C2659" s="8"/>
      <c r="H2659" s="6"/>
      <c r="I2659" s="6"/>
    </row>
    <row r="2660" spans="1:9" x14ac:dyDescent="0.2">
      <c r="A2660" s="8" t="str">
        <f t="shared" si="36"/>
        <v/>
      </c>
      <c r="B2660" s="15"/>
      <c r="C2660" s="8"/>
      <c r="H2660" s="6"/>
      <c r="I2660" s="6"/>
    </row>
    <row r="2661" spans="1:9" x14ac:dyDescent="0.2">
      <c r="A2661" s="8" t="str">
        <f t="shared" si="36"/>
        <v/>
      </c>
      <c r="B2661" s="15"/>
      <c r="C2661" s="8"/>
      <c r="H2661" s="6"/>
      <c r="I2661" s="6"/>
    </row>
    <row r="2662" spans="1:9" x14ac:dyDescent="0.2">
      <c r="A2662" s="8" t="str">
        <f t="shared" si="36"/>
        <v/>
      </c>
      <c r="B2662" s="15"/>
      <c r="C2662" s="8"/>
      <c r="H2662" s="6"/>
      <c r="I2662" s="6"/>
    </row>
    <row r="2663" spans="1:9" x14ac:dyDescent="0.2">
      <c r="A2663" s="8" t="str">
        <f t="shared" si="36"/>
        <v/>
      </c>
      <c r="B2663" s="15"/>
      <c r="C2663" s="8"/>
      <c r="H2663" s="6"/>
      <c r="I2663" s="6"/>
    </row>
    <row r="2664" spans="1:9" x14ac:dyDescent="0.2">
      <c r="A2664" s="8" t="str">
        <f t="shared" si="36"/>
        <v/>
      </c>
      <c r="B2664" s="15"/>
      <c r="C2664" s="8"/>
      <c r="H2664" s="6"/>
      <c r="I2664" s="6"/>
    </row>
    <row r="2665" spans="1:9" x14ac:dyDescent="0.2">
      <c r="A2665" s="8" t="str">
        <f t="shared" si="36"/>
        <v/>
      </c>
      <c r="B2665" s="15"/>
      <c r="C2665" s="8"/>
      <c r="H2665" s="6"/>
      <c r="I2665" s="6"/>
    </row>
    <row r="2666" spans="1:9" x14ac:dyDescent="0.2">
      <c r="A2666" s="8" t="str">
        <f t="shared" si="36"/>
        <v/>
      </c>
      <c r="B2666" s="15"/>
      <c r="C2666" s="8"/>
      <c r="H2666" s="6"/>
      <c r="I2666" s="6"/>
    </row>
    <row r="2667" spans="1:9" x14ac:dyDescent="0.2">
      <c r="A2667" s="8" t="str">
        <f t="shared" si="36"/>
        <v/>
      </c>
      <c r="B2667" s="15"/>
      <c r="C2667" s="8"/>
      <c r="H2667" s="6"/>
      <c r="I2667" s="6"/>
    </row>
    <row r="2668" spans="1:9" x14ac:dyDescent="0.2">
      <c r="A2668" s="8" t="str">
        <f t="shared" si="36"/>
        <v/>
      </c>
      <c r="B2668" s="15"/>
      <c r="C2668" s="8"/>
      <c r="H2668" s="6"/>
      <c r="I2668" s="6"/>
    </row>
    <row r="2669" spans="1:9" x14ac:dyDescent="0.2">
      <c r="A2669" s="8" t="str">
        <f t="shared" si="36"/>
        <v/>
      </c>
      <c r="B2669" s="15"/>
      <c r="C2669" s="8"/>
      <c r="H2669" s="6"/>
      <c r="I2669" s="6"/>
    </row>
    <row r="2670" spans="1:9" x14ac:dyDescent="0.2">
      <c r="A2670" s="8" t="str">
        <f t="shared" si="36"/>
        <v/>
      </c>
      <c r="B2670" s="15"/>
      <c r="C2670" s="8"/>
      <c r="H2670" s="6"/>
      <c r="I2670" s="6"/>
    </row>
    <row r="2671" spans="1:9" x14ac:dyDescent="0.2">
      <c r="A2671" s="8" t="str">
        <f t="shared" si="36"/>
        <v/>
      </c>
      <c r="B2671" s="15"/>
      <c r="C2671" s="8"/>
      <c r="H2671" s="6"/>
      <c r="I2671" s="6"/>
    </row>
    <row r="2672" spans="1:9" x14ac:dyDescent="0.2">
      <c r="A2672" s="8" t="str">
        <f t="shared" si="36"/>
        <v/>
      </c>
      <c r="B2672" s="15"/>
      <c r="C2672" s="8"/>
      <c r="H2672" s="6"/>
      <c r="I2672" s="6"/>
    </row>
    <row r="2673" spans="1:9" x14ac:dyDescent="0.2">
      <c r="A2673" s="8" t="str">
        <f t="shared" si="36"/>
        <v/>
      </c>
      <c r="B2673" s="15"/>
      <c r="C2673" s="8"/>
      <c r="H2673" s="6"/>
      <c r="I2673" s="6"/>
    </row>
    <row r="2674" spans="1:9" x14ac:dyDescent="0.2">
      <c r="A2674" s="8" t="str">
        <f t="shared" si="36"/>
        <v/>
      </c>
      <c r="B2674" s="15"/>
      <c r="C2674" s="8"/>
      <c r="H2674" s="6"/>
      <c r="I2674" s="6"/>
    </row>
    <row r="2675" spans="1:9" x14ac:dyDescent="0.2">
      <c r="A2675" s="8" t="str">
        <f t="shared" si="36"/>
        <v/>
      </c>
      <c r="B2675" s="15"/>
      <c r="C2675" s="8"/>
      <c r="H2675" s="6"/>
      <c r="I2675" s="6"/>
    </row>
    <row r="2676" spans="1:9" x14ac:dyDescent="0.2">
      <c r="A2676" s="8" t="str">
        <f t="shared" si="36"/>
        <v/>
      </c>
      <c r="B2676" s="15"/>
      <c r="C2676" s="8"/>
      <c r="H2676" s="6"/>
      <c r="I2676" s="6"/>
    </row>
    <row r="2677" spans="1:9" x14ac:dyDescent="0.2">
      <c r="A2677" s="8" t="str">
        <f t="shared" si="36"/>
        <v/>
      </c>
      <c r="B2677" s="15"/>
      <c r="C2677" s="8"/>
      <c r="H2677" s="6"/>
      <c r="I2677" s="6"/>
    </row>
    <row r="2678" spans="1:9" x14ac:dyDescent="0.2">
      <c r="A2678" s="8" t="str">
        <f t="shared" si="36"/>
        <v/>
      </c>
      <c r="B2678" s="15"/>
      <c r="C2678" s="8"/>
      <c r="H2678" s="6"/>
      <c r="I2678" s="6"/>
    </row>
    <row r="2679" spans="1:9" x14ac:dyDescent="0.2">
      <c r="A2679" s="8" t="str">
        <f t="shared" si="36"/>
        <v/>
      </c>
      <c r="B2679" s="15"/>
      <c r="C2679" s="8"/>
      <c r="H2679" s="6"/>
      <c r="I2679" s="6"/>
    </row>
    <row r="2680" spans="1:9" x14ac:dyDescent="0.2">
      <c r="A2680" s="8" t="str">
        <f t="shared" si="36"/>
        <v/>
      </c>
      <c r="B2680" s="15"/>
      <c r="C2680" s="8"/>
      <c r="H2680" s="6"/>
      <c r="I2680" s="6"/>
    </row>
    <row r="2681" spans="1:9" x14ac:dyDescent="0.2">
      <c r="A2681" s="8" t="str">
        <f t="shared" si="36"/>
        <v/>
      </c>
      <c r="B2681" s="15"/>
      <c r="C2681" s="8"/>
      <c r="H2681" s="6"/>
      <c r="I2681" s="6"/>
    </row>
    <row r="2682" spans="1:9" x14ac:dyDescent="0.2">
      <c r="A2682" s="8" t="str">
        <f t="shared" si="36"/>
        <v/>
      </c>
      <c r="B2682" s="15"/>
      <c r="C2682" s="8"/>
      <c r="H2682" s="6"/>
      <c r="I2682" s="6"/>
    </row>
    <row r="2683" spans="1:9" x14ac:dyDescent="0.2">
      <c r="A2683" s="8" t="str">
        <f t="shared" si="36"/>
        <v/>
      </c>
      <c r="B2683" s="15"/>
      <c r="C2683" s="8"/>
      <c r="H2683" s="6"/>
      <c r="I2683" s="6"/>
    </row>
    <row r="2684" spans="1:9" x14ac:dyDescent="0.2">
      <c r="A2684" s="8" t="str">
        <f t="shared" si="36"/>
        <v/>
      </c>
      <c r="B2684" s="15"/>
      <c r="C2684" s="8"/>
      <c r="H2684" s="6"/>
      <c r="I2684" s="6"/>
    </row>
    <row r="2685" spans="1:9" x14ac:dyDescent="0.2">
      <c r="A2685" s="8" t="str">
        <f t="shared" si="36"/>
        <v/>
      </c>
      <c r="B2685" s="15"/>
      <c r="C2685" s="8"/>
      <c r="H2685" s="6"/>
      <c r="I2685" s="6"/>
    </row>
    <row r="2686" spans="1:9" x14ac:dyDescent="0.2">
      <c r="A2686" s="8" t="str">
        <f t="shared" si="36"/>
        <v/>
      </c>
      <c r="B2686" s="15"/>
      <c r="C2686" s="8"/>
      <c r="H2686" s="6"/>
      <c r="I2686" s="6"/>
    </row>
    <row r="2687" spans="1:9" x14ac:dyDescent="0.2">
      <c r="A2687" s="8" t="str">
        <f t="shared" si="36"/>
        <v/>
      </c>
      <c r="B2687" s="15"/>
      <c r="C2687" s="8"/>
      <c r="H2687" s="6"/>
      <c r="I2687" s="6"/>
    </row>
    <row r="2688" spans="1:9" x14ac:dyDescent="0.2">
      <c r="A2688" s="8" t="str">
        <f t="shared" si="36"/>
        <v/>
      </c>
      <c r="B2688" s="15"/>
      <c r="C2688" s="8"/>
      <c r="H2688" s="6"/>
      <c r="I2688" s="6"/>
    </row>
    <row r="2689" spans="1:9" x14ac:dyDescent="0.2">
      <c r="A2689" s="8" t="str">
        <f t="shared" si="36"/>
        <v/>
      </c>
      <c r="B2689" s="15"/>
      <c r="C2689" s="8"/>
      <c r="H2689" s="6"/>
      <c r="I2689" s="6"/>
    </row>
    <row r="2690" spans="1:9" x14ac:dyDescent="0.2">
      <c r="A2690" s="8" t="str">
        <f t="shared" si="36"/>
        <v/>
      </c>
      <c r="B2690" s="15"/>
      <c r="C2690" s="8"/>
      <c r="H2690" s="6"/>
      <c r="I2690" s="6"/>
    </row>
    <row r="2691" spans="1:9" x14ac:dyDescent="0.2">
      <c r="A2691" s="8" t="str">
        <f t="shared" ref="A2691:A2754" si="37">IF(LEN(B2691)&gt;0,TEXT(ROW(B2691)-3,"0000"),(IF(LEN(B2692)&gt;0,"unesite ev. broj nabave i ostale podatke","")))</f>
        <v/>
      </c>
      <c r="B2691" s="15"/>
      <c r="C2691" s="8"/>
      <c r="H2691" s="6"/>
      <c r="I2691" s="6"/>
    </row>
    <row r="2692" spans="1:9" x14ac:dyDescent="0.2">
      <c r="A2692" s="8" t="str">
        <f t="shared" si="37"/>
        <v/>
      </c>
      <c r="B2692" s="15"/>
      <c r="C2692" s="8"/>
      <c r="H2692" s="6"/>
      <c r="I2692" s="6"/>
    </row>
    <row r="2693" spans="1:9" x14ac:dyDescent="0.2">
      <c r="A2693" s="8" t="str">
        <f t="shared" si="37"/>
        <v/>
      </c>
      <c r="B2693" s="15"/>
      <c r="C2693" s="8"/>
      <c r="H2693" s="6"/>
      <c r="I2693" s="6"/>
    </row>
    <row r="2694" spans="1:9" x14ac:dyDescent="0.2">
      <c r="A2694" s="8" t="str">
        <f t="shared" si="37"/>
        <v/>
      </c>
      <c r="B2694" s="15"/>
      <c r="C2694" s="8"/>
      <c r="H2694" s="6"/>
      <c r="I2694" s="6"/>
    </row>
    <row r="2695" spans="1:9" x14ac:dyDescent="0.2">
      <c r="A2695" s="8" t="str">
        <f t="shared" si="37"/>
        <v/>
      </c>
      <c r="B2695" s="15"/>
      <c r="C2695" s="8"/>
      <c r="H2695" s="6"/>
      <c r="I2695" s="6"/>
    </row>
    <row r="2696" spans="1:9" x14ac:dyDescent="0.2">
      <c r="A2696" s="8" t="str">
        <f t="shared" si="37"/>
        <v/>
      </c>
      <c r="B2696" s="15"/>
      <c r="C2696" s="8"/>
      <c r="H2696" s="6"/>
      <c r="I2696" s="6"/>
    </row>
    <row r="2697" spans="1:9" x14ac:dyDescent="0.2">
      <c r="A2697" s="8" t="str">
        <f t="shared" si="37"/>
        <v/>
      </c>
      <c r="B2697" s="15"/>
      <c r="C2697" s="8"/>
      <c r="H2697" s="6"/>
      <c r="I2697" s="6"/>
    </row>
    <row r="2698" spans="1:9" x14ac:dyDescent="0.2">
      <c r="A2698" s="8" t="str">
        <f t="shared" si="37"/>
        <v/>
      </c>
      <c r="B2698" s="15"/>
      <c r="C2698" s="8"/>
      <c r="H2698" s="6"/>
      <c r="I2698" s="6"/>
    </row>
    <row r="2699" spans="1:9" x14ac:dyDescent="0.2">
      <c r="A2699" s="8" t="str">
        <f t="shared" si="37"/>
        <v/>
      </c>
      <c r="B2699" s="15"/>
      <c r="C2699" s="8"/>
      <c r="H2699" s="6"/>
      <c r="I2699" s="6"/>
    </row>
    <row r="2700" spans="1:9" x14ac:dyDescent="0.2">
      <c r="A2700" s="8" t="str">
        <f t="shared" si="37"/>
        <v/>
      </c>
      <c r="B2700" s="15"/>
      <c r="C2700" s="8"/>
      <c r="H2700" s="6"/>
      <c r="I2700" s="6"/>
    </row>
    <row r="2701" spans="1:9" x14ac:dyDescent="0.2">
      <c r="A2701" s="8" t="str">
        <f t="shared" si="37"/>
        <v/>
      </c>
      <c r="B2701" s="15"/>
      <c r="C2701" s="8"/>
      <c r="H2701" s="6"/>
      <c r="I2701" s="6"/>
    </row>
    <row r="2702" spans="1:9" x14ac:dyDescent="0.2">
      <c r="A2702" s="8" t="str">
        <f t="shared" si="37"/>
        <v/>
      </c>
      <c r="B2702" s="15"/>
      <c r="C2702" s="8"/>
      <c r="H2702" s="6"/>
      <c r="I2702" s="6"/>
    </row>
    <row r="2703" spans="1:9" x14ac:dyDescent="0.2">
      <c r="A2703" s="8" t="str">
        <f t="shared" si="37"/>
        <v/>
      </c>
      <c r="B2703" s="15"/>
      <c r="C2703" s="8"/>
      <c r="H2703" s="6"/>
      <c r="I2703" s="6"/>
    </row>
    <row r="2704" spans="1:9" x14ac:dyDescent="0.2">
      <c r="A2704" s="8" t="str">
        <f t="shared" si="37"/>
        <v/>
      </c>
      <c r="B2704" s="15"/>
      <c r="C2704" s="8"/>
      <c r="H2704" s="6"/>
      <c r="I2704" s="6"/>
    </row>
    <row r="2705" spans="1:9" x14ac:dyDescent="0.2">
      <c r="A2705" s="8" t="str">
        <f t="shared" si="37"/>
        <v/>
      </c>
      <c r="B2705" s="15"/>
      <c r="C2705" s="8"/>
      <c r="H2705" s="6"/>
      <c r="I2705" s="6"/>
    </row>
    <row r="2706" spans="1:9" x14ac:dyDescent="0.2">
      <c r="A2706" s="8" t="str">
        <f t="shared" si="37"/>
        <v/>
      </c>
      <c r="B2706" s="15"/>
      <c r="C2706" s="8"/>
      <c r="H2706" s="6"/>
      <c r="I2706" s="6"/>
    </row>
    <row r="2707" spans="1:9" x14ac:dyDescent="0.2">
      <c r="A2707" s="8" t="str">
        <f t="shared" si="37"/>
        <v/>
      </c>
      <c r="B2707" s="15"/>
      <c r="C2707" s="8"/>
      <c r="H2707" s="6"/>
      <c r="I2707" s="6"/>
    </row>
    <row r="2708" spans="1:9" x14ac:dyDescent="0.2">
      <c r="A2708" s="8" t="str">
        <f t="shared" si="37"/>
        <v/>
      </c>
      <c r="B2708" s="15"/>
      <c r="C2708" s="8"/>
      <c r="H2708" s="6"/>
      <c r="I2708" s="6"/>
    </row>
    <row r="2709" spans="1:9" x14ac:dyDescent="0.2">
      <c r="A2709" s="8" t="str">
        <f t="shared" si="37"/>
        <v/>
      </c>
      <c r="B2709" s="15"/>
      <c r="C2709" s="8"/>
      <c r="H2709" s="6"/>
      <c r="I2709" s="6"/>
    </row>
    <row r="2710" spans="1:9" x14ac:dyDescent="0.2">
      <c r="A2710" s="8" t="str">
        <f t="shared" si="37"/>
        <v/>
      </c>
      <c r="B2710" s="15"/>
      <c r="C2710" s="8"/>
      <c r="H2710" s="6"/>
      <c r="I2710" s="6"/>
    </row>
    <row r="2711" spans="1:9" x14ac:dyDescent="0.2">
      <c r="A2711" s="8" t="str">
        <f t="shared" si="37"/>
        <v/>
      </c>
      <c r="B2711" s="15"/>
      <c r="C2711" s="8"/>
      <c r="H2711" s="6"/>
      <c r="I2711" s="6"/>
    </row>
    <row r="2712" spans="1:9" x14ac:dyDescent="0.2">
      <c r="A2712" s="8" t="str">
        <f t="shared" si="37"/>
        <v/>
      </c>
      <c r="B2712" s="15"/>
      <c r="C2712" s="8"/>
      <c r="H2712" s="6"/>
      <c r="I2712" s="6"/>
    </row>
    <row r="2713" spans="1:9" x14ac:dyDescent="0.2">
      <c r="A2713" s="8" t="str">
        <f t="shared" si="37"/>
        <v/>
      </c>
      <c r="B2713" s="15"/>
      <c r="C2713" s="8"/>
      <c r="H2713" s="6"/>
      <c r="I2713" s="6"/>
    </row>
    <row r="2714" spans="1:9" x14ac:dyDescent="0.2">
      <c r="A2714" s="8" t="str">
        <f t="shared" si="37"/>
        <v/>
      </c>
      <c r="B2714" s="15"/>
      <c r="C2714" s="8"/>
      <c r="H2714" s="6"/>
      <c r="I2714" s="6"/>
    </row>
    <row r="2715" spans="1:9" x14ac:dyDescent="0.2">
      <c r="A2715" s="8" t="str">
        <f t="shared" si="37"/>
        <v/>
      </c>
      <c r="B2715" s="15"/>
      <c r="C2715" s="8"/>
      <c r="H2715" s="6"/>
      <c r="I2715" s="6"/>
    </row>
    <row r="2716" spans="1:9" x14ac:dyDescent="0.2">
      <c r="A2716" s="8" t="str">
        <f t="shared" si="37"/>
        <v/>
      </c>
      <c r="B2716" s="15"/>
      <c r="C2716" s="8"/>
      <c r="H2716" s="6"/>
      <c r="I2716" s="6"/>
    </row>
    <row r="2717" spans="1:9" x14ac:dyDescent="0.2">
      <c r="A2717" s="8" t="str">
        <f t="shared" si="37"/>
        <v/>
      </c>
      <c r="B2717" s="15"/>
      <c r="C2717" s="8"/>
      <c r="H2717" s="6"/>
      <c r="I2717" s="6"/>
    </row>
    <row r="2718" spans="1:9" x14ac:dyDescent="0.2">
      <c r="A2718" s="8" t="str">
        <f t="shared" si="37"/>
        <v/>
      </c>
      <c r="B2718" s="15"/>
      <c r="C2718" s="8"/>
      <c r="H2718" s="6"/>
      <c r="I2718" s="6"/>
    </row>
    <row r="2719" spans="1:9" x14ac:dyDescent="0.2">
      <c r="A2719" s="8" t="str">
        <f t="shared" si="37"/>
        <v/>
      </c>
      <c r="B2719" s="15"/>
      <c r="C2719" s="8"/>
      <c r="H2719" s="6"/>
      <c r="I2719" s="6"/>
    </row>
    <row r="2720" spans="1:9" x14ac:dyDescent="0.2">
      <c r="A2720" s="8" t="str">
        <f t="shared" si="37"/>
        <v/>
      </c>
      <c r="B2720" s="15"/>
      <c r="C2720" s="8"/>
      <c r="H2720" s="6"/>
      <c r="I2720" s="6"/>
    </row>
    <row r="2721" spans="1:9" x14ac:dyDescent="0.2">
      <c r="A2721" s="8" t="str">
        <f t="shared" si="37"/>
        <v/>
      </c>
      <c r="B2721" s="15"/>
      <c r="C2721" s="8"/>
      <c r="H2721" s="6"/>
      <c r="I2721" s="6"/>
    </row>
    <row r="2722" spans="1:9" x14ac:dyDescent="0.2">
      <c r="A2722" s="8" t="str">
        <f t="shared" si="37"/>
        <v/>
      </c>
      <c r="B2722" s="15"/>
      <c r="C2722" s="8"/>
      <c r="H2722" s="6"/>
      <c r="I2722" s="6"/>
    </row>
    <row r="2723" spans="1:9" x14ac:dyDescent="0.2">
      <c r="A2723" s="8" t="str">
        <f t="shared" si="37"/>
        <v/>
      </c>
      <c r="B2723" s="15"/>
      <c r="C2723" s="8"/>
      <c r="H2723" s="6"/>
      <c r="I2723" s="6"/>
    </row>
    <row r="2724" spans="1:9" x14ac:dyDescent="0.2">
      <c r="A2724" s="8" t="str">
        <f t="shared" si="37"/>
        <v/>
      </c>
      <c r="B2724" s="15"/>
      <c r="C2724" s="8"/>
      <c r="H2724" s="6"/>
      <c r="I2724" s="6"/>
    </row>
    <row r="2725" spans="1:9" x14ac:dyDescent="0.2">
      <c r="A2725" s="8" t="str">
        <f t="shared" si="37"/>
        <v/>
      </c>
      <c r="B2725" s="15"/>
      <c r="C2725" s="8"/>
      <c r="H2725" s="6"/>
      <c r="I2725" s="6"/>
    </row>
    <row r="2726" spans="1:9" x14ac:dyDescent="0.2">
      <c r="A2726" s="8" t="str">
        <f t="shared" si="37"/>
        <v/>
      </c>
      <c r="B2726" s="15"/>
      <c r="C2726" s="8"/>
      <c r="H2726" s="6"/>
      <c r="I2726" s="6"/>
    </row>
    <row r="2727" spans="1:9" x14ac:dyDescent="0.2">
      <c r="A2727" s="8" t="str">
        <f t="shared" si="37"/>
        <v/>
      </c>
      <c r="B2727" s="15"/>
      <c r="C2727" s="8"/>
      <c r="H2727" s="6"/>
      <c r="I2727" s="6"/>
    </row>
    <row r="2728" spans="1:9" x14ac:dyDescent="0.2">
      <c r="A2728" s="8" t="str">
        <f t="shared" si="37"/>
        <v/>
      </c>
      <c r="B2728" s="15"/>
      <c r="C2728" s="8"/>
      <c r="H2728" s="6"/>
      <c r="I2728" s="6"/>
    </row>
    <row r="2729" spans="1:9" x14ac:dyDescent="0.2">
      <c r="A2729" s="8" t="str">
        <f t="shared" si="37"/>
        <v/>
      </c>
      <c r="B2729" s="15"/>
      <c r="C2729" s="8"/>
      <c r="H2729" s="6"/>
      <c r="I2729" s="6"/>
    </row>
    <row r="2730" spans="1:9" x14ac:dyDescent="0.2">
      <c r="A2730" s="8" t="str">
        <f t="shared" si="37"/>
        <v/>
      </c>
      <c r="B2730" s="15"/>
      <c r="C2730" s="8"/>
      <c r="H2730" s="6"/>
      <c r="I2730" s="6"/>
    </row>
    <row r="2731" spans="1:9" x14ac:dyDescent="0.2">
      <c r="A2731" s="8" t="str">
        <f t="shared" si="37"/>
        <v/>
      </c>
      <c r="B2731" s="15"/>
      <c r="C2731" s="8"/>
      <c r="H2731" s="6"/>
      <c r="I2731" s="6"/>
    </row>
    <row r="2732" spans="1:9" x14ac:dyDescent="0.2">
      <c r="A2732" s="8" t="str">
        <f t="shared" si="37"/>
        <v/>
      </c>
      <c r="B2732" s="15"/>
      <c r="C2732" s="8"/>
      <c r="H2732" s="6"/>
      <c r="I2732" s="6"/>
    </row>
    <row r="2733" spans="1:9" x14ac:dyDescent="0.2">
      <c r="A2733" s="8" t="str">
        <f t="shared" si="37"/>
        <v/>
      </c>
      <c r="B2733" s="15"/>
      <c r="C2733" s="8"/>
      <c r="H2733" s="6"/>
      <c r="I2733" s="6"/>
    </row>
    <row r="2734" spans="1:9" x14ac:dyDescent="0.2">
      <c r="A2734" s="8" t="str">
        <f t="shared" si="37"/>
        <v/>
      </c>
      <c r="B2734" s="15"/>
      <c r="C2734" s="8"/>
      <c r="H2734" s="6"/>
      <c r="I2734" s="6"/>
    </row>
    <row r="2735" spans="1:9" x14ac:dyDescent="0.2">
      <c r="A2735" s="8" t="str">
        <f t="shared" si="37"/>
        <v/>
      </c>
      <c r="B2735" s="15"/>
      <c r="C2735" s="8"/>
      <c r="H2735" s="6"/>
      <c r="I2735" s="6"/>
    </row>
    <row r="2736" spans="1:9" x14ac:dyDescent="0.2">
      <c r="A2736" s="8" t="str">
        <f t="shared" si="37"/>
        <v/>
      </c>
      <c r="B2736" s="15"/>
      <c r="C2736" s="8"/>
      <c r="H2736" s="6"/>
      <c r="I2736" s="6"/>
    </row>
    <row r="2737" spans="1:9" x14ac:dyDescent="0.2">
      <c r="A2737" s="8" t="str">
        <f t="shared" si="37"/>
        <v/>
      </c>
      <c r="B2737" s="15"/>
      <c r="C2737" s="8"/>
      <c r="H2737" s="6"/>
      <c r="I2737" s="6"/>
    </row>
    <row r="2738" spans="1:9" x14ac:dyDescent="0.2">
      <c r="A2738" s="8" t="str">
        <f t="shared" si="37"/>
        <v/>
      </c>
      <c r="B2738" s="15"/>
      <c r="C2738" s="8"/>
      <c r="H2738" s="6"/>
      <c r="I2738" s="6"/>
    </row>
    <row r="2739" spans="1:9" x14ac:dyDescent="0.2">
      <c r="A2739" s="8" t="str">
        <f t="shared" si="37"/>
        <v/>
      </c>
      <c r="B2739" s="15"/>
      <c r="C2739" s="8"/>
      <c r="H2739" s="6"/>
      <c r="I2739" s="6"/>
    </row>
    <row r="2740" spans="1:9" x14ac:dyDescent="0.2">
      <c r="A2740" s="8" t="str">
        <f t="shared" si="37"/>
        <v/>
      </c>
      <c r="B2740" s="15"/>
      <c r="C2740" s="8"/>
      <c r="H2740" s="6"/>
      <c r="I2740" s="6"/>
    </row>
    <row r="2741" spans="1:9" x14ac:dyDescent="0.2">
      <c r="A2741" s="8" t="str">
        <f t="shared" si="37"/>
        <v/>
      </c>
      <c r="B2741" s="15"/>
      <c r="C2741" s="8"/>
      <c r="H2741" s="6"/>
      <c r="I2741" s="6"/>
    </row>
    <row r="2742" spans="1:9" x14ac:dyDescent="0.2">
      <c r="A2742" s="8" t="str">
        <f t="shared" si="37"/>
        <v/>
      </c>
      <c r="B2742" s="15"/>
      <c r="C2742" s="8"/>
      <c r="H2742" s="6"/>
      <c r="I2742" s="6"/>
    </row>
    <row r="2743" spans="1:9" x14ac:dyDescent="0.2">
      <c r="A2743" s="8" t="str">
        <f t="shared" si="37"/>
        <v/>
      </c>
      <c r="B2743" s="15"/>
      <c r="C2743" s="8"/>
      <c r="H2743" s="6"/>
      <c r="I2743" s="6"/>
    </row>
    <row r="2744" spans="1:9" x14ac:dyDescent="0.2">
      <c r="A2744" s="8" t="str">
        <f t="shared" si="37"/>
        <v/>
      </c>
      <c r="B2744" s="15"/>
      <c r="C2744" s="8"/>
      <c r="H2744" s="6"/>
      <c r="I2744" s="6"/>
    </row>
    <row r="2745" spans="1:9" x14ac:dyDescent="0.2">
      <c r="A2745" s="8" t="str">
        <f t="shared" si="37"/>
        <v/>
      </c>
      <c r="B2745" s="15"/>
      <c r="C2745" s="8"/>
      <c r="H2745" s="6"/>
      <c r="I2745" s="6"/>
    </row>
    <row r="2746" spans="1:9" x14ac:dyDescent="0.2">
      <c r="A2746" s="8" t="str">
        <f t="shared" si="37"/>
        <v/>
      </c>
      <c r="B2746" s="15"/>
      <c r="C2746" s="8"/>
      <c r="H2746" s="6"/>
      <c r="I2746" s="6"/>
    </row>
    <row r="2747" spans="1:9" x14ac:dyDescent="0.2">
      <c r="A2747" s="8" t="str">
        <f t="shared" si="37"/>
        <v/>
      </c>
      <c r="B2747" s="15"/>
      <c r="C2747" s="8"/>
      <c r="H2747" s="6"/>
      <c r="I2747" s="6"/>
    </row>
    <row r="2748" spans="1:9" x14ac:dyDescent="0.2">
      <c r="A2748" s="8" t="str">
        <f t="shared" si="37"/>
        <v/>
      </c>
      <c r="B2748" s="15"/>
      <c r="C2748" s="8"/>
      <c r="H2748" s="6"/>
      <c r="I2748" s="6"/>
    </row>
    <row r="2749" spans="1:9" x14ac:dyDescent="0.2">
      <c r="A2749" s="8" t="str">
        <f t="shared" si="37"/>
        <v/>
      </c>
      <c r="B2749" s="15"/>
      <c r="C2749" s="8"/>
      <c r="H2749" s="6"/>
      <c r="I2749" s="6"/>
    </row>
    <row r="2750" spans="1:9" x14ac:dyDescent="0.2">
      <c r="A2750" s="8" t="str">
        <f t="shared" si="37"/>
        <v/>
      </c>
      <c r="B2750" s="15"/>
      <c r="C2750" s="8"/>
      <c r="H2750" s="6"/>
      <c r="I2750" s="6"/>
    </row>
    <row r="2751" spans="1:9" x14ac:dyDescent="0.2">
      <c r="A2751" s="8" t="str">
        <f t="shared" si="37"/>
        <v/>
      </c>
      <c r="B2751" s="15"/>
      <c r="C2751" s="8"/>
      <c r="H2751" s="6"/>
      <c r="I2751" s="6"/>
    </row>
    <row r="2752" spans="1:9" x14ac:dyDescent="0.2">
      <c r="A2752" s="8" t="str">
        <f t="shared" si="37"/>
        <v/>
      </c>
      <c r="B2752" s="15"/>
      <c r="C2752" s="8"/>
      <c r="H2752" s="6"/>
      <c r="I2752" s="6"/>
    </row>
    <row r="2753" spans="1:9" x14ac:dyDescent="0.2">
      <c r="A2753" s="8" t="str">
        <f t="shared" si="37"/>
        <v/>
      </c>
      <c r="B2753" s="15"/>
      <c r="C2753" s="8"/>
      <c r="H2753" s="6"/>
      <c r="I2753" s="6"/>
    </row>
    <row r="2754" spans="1:9" x14ac:dyDescent="0.2">
      <c r="A2754" s="8" t="str">
        <f t="shared" si="37"/>
        <v/>
      </c>
      <c r="B2754" s="15"/>
      <c r="C2754" s="8"/>
      <c r="H2754" s="6"/>
      <c r="I2754" s="6"/>
    </row>
    <row r="2755" spans="1:9" x14ac:dyDescent="0.2">
      <c r="A2755" s="8" t="str">
        <f t="shared" ref="A2755:A2818" si="38">IF(LEN(B2755)&gt;0,TEXT(ROW(B2755)-3,"0000"),(IF(LEN(B2756)&gt;0,"unesite ev. broj nabave i ostale podatke","")))</f>
        <v/>
      </c>
      <c r="B2755" s="15"/>
      <c r="C2755" s="8"/>
      <c r="H2755" s="6"/>
      <c r="I2755" s="6"/>
    </row>
    <row r="2756" spans="1:9" x14ac:dyDescent="0.2">
      <c r="A2756" s="8" t="str">
        <f t="shared" si="38"/>
        <v/>
      </c>
      <c r="B2756" s="15"/>
      <c r="C2756" s="8"/>
      <c r="H2756" s="6"/>
      <c r="I2756" s="6"/>
    </row>
    <row r="2757" spans="1:9" x14ac:dyDescent="0.2">
      <c r="A2757" s="8" t="str">
        <f t="shared" si="38"/>
        <v/>
      </c>
      <c r="B2757" s="15"/>
      <c r="C2757" s="8"/>
      <c r="H2757" s="6"/>
      <c r="I2757" s="6"/>
    </row>
    <row r="2758" spans="1:9" x14ac:dyDescent="0.2">
      <c r="A2758" s="8" t="str">
        <f t="shared" si="38"/>
        <v/>
      </c>
      <c r="B2758" s="15"/>
      <c r="C2758" s="8"/>
      <c r="H2758" s="6"/>
      <c r="I2758" s="6"/>
    </row>
    <row r="2759" spans="1:9" x14ac:dyDescent="0.2">
      <c r="A2759" s="8" t="str">
        <f t="shared" si="38"/>
        <v/>
      </c>
      <c r="B2759" s="15"/>
      <c r="C2759" s="8"/>
      <c r="H2759" s="6"/>
      <c r="I2759" s="6"/>
    </row>
    <row r="2760" spans="1:9" x14ac:dyDescent="0.2">
      <c r="A2760" s="8" t="str">
        <f t="shared" si="38"/>
        <v/>
      </c>
      <c r="B2760" s="15"/>
      <c r="C2760" s="8"/>
      <c r="H2760" s="6"/>
      <c r="I2760" s="6"/>
    </row>
    <row r="2761" spans="1:9" x14ac:dyDescent="0.2">
      <c r="A2761" s="8" t="str">
        <f t="shared" si="38"/>
        <v/>
      </c>
      <c r="B2761" s="15"/>
      <c r="C2761" s="8"/>
      <c r="H2761" s="6"/>
      <c r="I2761" s="6"/>
    </row>
    <row r="2762" spans="1:9" x14ac:dyDescent="0.2">
      <c r="A2762" s="8" t="str">
        <f t="shared" si="38"/>
        <v/>
      </c>
      <c r="B2762" s="15"/>
      <c r="C2762" s="8"/>
      <c r="H2762" s="6"/>
      <c r="I2762" s="6"/>
    </row>
    <row r="2763" spans="1:9" x14ac:dyDescent="0.2">
      <c r="A2763" s="8" t="str">
        <f t="shared" si="38"/>
        <v/>
      </c>
      <c r="B2763" s="15"/>
      <c r="C2763" s="8"/>
      <c r="H2763" s="6"/>
      <c r="I2763" s="6"/>
    </row>
    <row r="2764" spans="1:9" x14ac:dyDescent="0.2">
      <c r="A2764" s="8" t="str">
        <f t="shared" si="38"/>
        <v/>
      </c>
      <c r="B2764" s="15"/>
      <c r="C2764" s="8"/>
      <c r="H2764" s="6"/>
      <c r="I2764" s="6"/>
    </row>
    <row r="2765" spans="1:9" x14ac:dyDescent="0.2">
      <c r="A2765" s="8" t="str">
        <f t="shared" si="38"/>
        <v/>
      </c>
      <c r="B2765" s="15"/>
      <c r="C2765" s="8"/>
      <c r="H2765" s="6"/>
      <c r="I2765" s="6"/>
    </row>
    <row r="2766" spans="1:9" x14ac:dyDescent="0.2">
      <c r="A2766" s="8" t="str">
        <f t="shared" si="38"/>
        <v/>
      </c>
      <c r="B2766" s="15"/>
      <c r="C2766" s="8"/>
      <c r="H2766" s="6"/>
      <c r="I2766" s="6"/>
    </row>
    <row r="2767" spans="1:9" x14ac:dyDescent="0.2">
      <c r="A2767" s="8" t="str">
        <f t="shared" si="38"/>
        <v/>
      </c>
      <c r="B2767" s="15"/>
      <c r="C2767" s="8"/>
      <c r="H2767" s="6"/>
      <c r="I2767" s="6"/>
    </row>
    <row r="2768" spans="1:9" x14ac:dyDescent="0.2">
      <c r="A2768" s="8" t="str">
        <f t="shared" si="38"/>
        <v/>
      </c>
      <c r="B2768" s="15"/>
      <c r="C2768" s="8"/>
      <c r="H2768" s="6"/>
      <c r="I2768" s="6"/>
    </row>
    <row r="2769" spans="1:9" x14ac:dyDescent="0.2">
      <c r="A2769" s="8" t="str">
        <f t="shared" si="38"/>
        <v/>
      </c>
      <c r="B2769" s="15"/>
      <c r="C2769" s="8"/>
      <c r="H2769" s="6"/>
      <c r="I2769" s="6"/>
    </row>
    <row r="2770" spans="1:9" x14ac:dyDescent="0.2">
      <c r="A2770" s="8" t="str">
        <f t="shared" si="38"/>
        <v/>
      </c>
      <c r="B2770" s="15"/>
      <c r="C2770" s="8"/>
      <c r="H2770" s="6"/>
      <c r="I2770" s="6"/>
    </row>
    <row r="2771" spans="1:9" x14ac:dyDescent="0.2">
      <c r="A2771" s="8" t="str">
        <f t="shared" si="38"/>
        <v/>
      </c>
      <c r="B2771" s="15"/>
      <c r="C2771" s="8"/>
      <c r="H2771" s="6"/>
      <c r="I2771" s="6"/>
    </row>
    <row r="2772" spans="1:9" x14ac:dyDescent="0.2">
      <c r="A2772" s="8" t="str">
        <f t="shared" si="38"/>
        <v/>
      </c>
      <c r="B2772" s="15"/>
      <c r="C2772" s="8"/>
      <c r="H2772" s="6"/>
      <c r="I2772" s="6"/>
    </row>
    <row r="2773" spans="1:9" x14ac:dyDescent="0.2">
      <c r="A2773" s="8" t="str">
        <f t="shared" si="38"/>
        <v/>
      </c>
      <c r="B2773" s="15"/>
      <c r="C2773" s="8"/>
      <c r="H2773" s="6"/>
      <c r="I2773" s="6"/>
    </row>
    <row r="2774" spans="1:9" x14ac:dyDescent="0.2">
      <c r="A2774" s="8" t="str">
        <f t="shared" si="38"/>
        <v/>
      </c>
      <c r="B2774" s="15"/>
      <c r="C2774" s="8"/>
      <c r="H2774" s="6"/>
      <c r="I2774" s="6"/>
    </row>
    <row r="2775" spans="1:9" x14ac:dyDescent="0.2">
      <c r="A2775" s="8" t="str">
        <f t="shared" si="38"/>
        <v/>
      </c>
      <c r="B2775" s="15"/>
      <c r="C2775" s="8"/>
      <c r="H2775" s="6"/>
      <c r="I2775" s="6"/>
    </row>
    <row r="2776" spans="1:9" x14ac:dyDescent="0.2">
      <c r="A2776" s="8" t="str">
        <f t="shared" si="38"/>
        <v/>
      </c>
      <c r="B2776" s="15"/>
      <c r="C2776" s="8"/>
      <c r="H2776" s="6"/>
      <c r="I2776" s="6"/>
    </row>
    <row r="2777" spans="1:9" x14ac:dyDescent="0.2">
      <c r="A2777" s="8" t="str">
        <f t="shared" si="38"/>
        <v/>
      </c>
      <c r="B2777" s="15"/>
      <c r="C2777" s="8"/>
      <c r="H2777" s="6"/>
      <c r="I2777" s="6"/>
    </row>
    <row r="2778" spans="1:9" x14ac:dyDescent="0.2">
      <c r="A2778" s="8" t="str">
        <f t="shared" si="38"/>
        <v/>
      </c>
      <c r="B2778" s="15"/>
      <c r="C2778" s="8"/>
      <c r="H2778" s="6"/>
      <c r="I2778" s="6"/>
    </row>
    <row r="2779" spans="1:9" x14ac:dyDescent="0.2">
      <c r="A2779" s="8" t="str">
        <f t="shared" si="38"/>
        <v/>
      </c>
      <c r="B2779" s="15"/>
      <c r="C2779" s="8"/>
      <c r="H2779" s="6"/>
      <c r="I2779" s="6"/>
    </row>
    <row r="2780" spans="1:9" x14ac:dyDescent="0.2">
      <c r="A2780" s="8" t="str">
        <f t="shared" si="38"/>
        <v/>
      </c>
      <c r="B2780" s="15"/>
      <c r="C2780" s="8"/>
      <c r="H2780" s="6"/>
      <c r="I2780" s="6"/>
    </row>
    <row r="2781" spans="1:9" x14ac:dyDescent="0.2">
      <c r="A2781" s="8" t="str">
        <f t="shared" si="38"/>
        <v/>
      </c>
      <c r="B2781" s="15"/>
      <c r="C2781" s="8"/>
      <c r="H2781" s="6"/>
      <c r="I2781" s="6"/>
    </row>
    <row r="2782" spans="1:9" x14ac:dyDescent="0.2">
      <c r="A2782" s="8" t="str">
        <f t="shared" si="38"/>
        <v/>
      </c>
      <c r="B2782" s="15"/>
      <c r="C2782" s="8"/>
      <c r="H2782" s="6"/>
      <c r="I2782" s="6"/>
    </row>
    <row r="2783" spans="1:9" x14ac:dyDescent="0.2">
      <c r="A2783" s="8" t="str">
        <f t="shared" si="38"/>
        <v/>
      </c>
      <c r="B2783" s="15"/>
      <c r="C2783" s="8"/>
      <c r="H2783" s="6"/>
      <c r="I2783" s="6"/>
    </row>
    <row r="2784" spans="1:9" x14ac:dyDescent="0.2">
      <c r="A2784" s="8" t="str">
        <f t="shared" si="38"/>
        <v/>
      </c>
      <c r="B2784" s="15"/>
      <c r="C2784" s="8"/>
      <c r="H2784" s="6"/>
      <c r="I2784" s="6"/>
    </row>
    <row r="2785" spans="1:9" x14ac:dyDescent="0.2">
      <c r="A2785" s="8" t="str">
        <f t="shared" si="38"/>
        <v/>
      </c>
      <c r="B2785" s="15"/>
      <c r="C2785" s="8"/>
      <c r="H2785" s="6"/>
      <c r="I2785" s="6"/>
    </row>
    <row r="2786" spans="1:9" x14ac:dyDescent="0.2">
      <c r="A2786" s="8" t="str">
        <f t="shared" si="38"/>
        <v/>
      </c>
      <c r="B2786" s="15"/>
      <c r="C2786" s="8"/>
      <c r="H2786" s="6"/>
      <c r="I2786" s="6"/>
    </row>
    <row r="2787" spans="1:9" x14ac:dyDescent="0.2">
      <c r="A2787" s="8" t="str">
        <f t="shared" si="38"/>
        <v/>
      </c>
      <c r="B2787" s="15"/>
      <c r="C2787" s="8"/>
      <c r="H2787" s="6"/>
      <c r="I2787" s="6"/>
    </row>
    <row r="2788" spans="1:9" x14ac:dyDescent="0.2">
      <c r="A2788" s="8" t="str">
        <f t="shared" si="38"/>
        <v/>
      </c>
      <c r="B2788" s="15"/>
      <c r="C2788" s="8"/>
      <c r="H2788" s="6"/>
      <c r="I2788" s="6"/>
    </row>
    <row r="2789" spans="1:9" x14ac:dyDescent="0.2">
      <c r="A2789" s="8" t="str">
        <f t="shared" si="38"/>
        <v/>
      </c>
      <c r="B2789" s="15"/>
      <c r="C2789" s="8"/>
      <c r="H2789" s="6"/>
      <c r="I2789" s="6"/>
    </row>
    <row r="2790" spans="1:9" x14ac:dyDescent="0.2">
      <c r="A2790" s="8" t="str">
        <f t="shared" si="38"/>
        <v/>
      </c>
      <c r="B2790" s="15"/>
      <c r="C2790" s="8"/>
      <c r="H2790" s="6"/>
      <c r="I2790" s="6"/>
    </row>
    <row r="2791" spans="1:9" x14ac:dyDescent="0.2">
      <c r="A2791" s="8" t="str">
        <f t="shared" si="38"/>
        <v/>
      </c>
      <c r="B2791" s="15"/>
      <c r="C2791" s="8"/>
      <c r="H2791" s="6"/>
      <c r="I2791" s="6"/>
    </row>
    <row r="2792" spans="1:9" x14ac:dyDescent="0.2">
      <c r="A2792" s="8" t="str">
        <f t="shared" si="38"/>
        <v/>
      </c>
      <c r="B2792" s="15"/>
      <c r="C2792" s="8"/>
      <c r="H2792" s="6"/>
      <c r="I2792" s="6"/>
    </row>
    <row r="2793" spans="1:9" x14ac:dyDescent="0.2">
      <c r="A2793" s="8" t="str">
        <f t="shared" si="38"/>
        <v/>
      </c>
      <c r="B2793" s="15"/>
      <c r="C2793" s="8"/>
      <c r="H2793" s="6"/>
      <c r="I2793" s="6"/>
    </row>
    <row r="2794" spans="1:9" x14ac:dyDescent="0.2">
      <c r="A2794" s="8" t="str">
        <f t="shared" si="38"/>
        <v/>
      </c>
      <c r="B2794" s="15"/>
      <c r="C2794" s="8"/>
      <c r="H2794" s="6"/>
      <c r="I2794" s="6"/>
    </row>
    <row r="2795" spans="1:9" x14ac:dyDescent="0.2">
      <c r="A2795" s="8" t="str">
        <f t="shared" si="38"/>
        <v/>
      </c>
      <c r="B2795" s="15"/>
      <c r="C2795" s="8"/>
      <c r="H2795" s="6"/>
      <c r="I2795" s="6"/>
    </row>
    <row r="2796" spans="1:9" x14ac:dyDescent="0.2">
      <c r="A2796" s="8" t="str">
        <f t="shared" si="38"/>
        <v/>
      </c>
      <c r="B2796" s="15"/>
      <c r="C2796" s="8"/>
      <c r="H2796" s="6"/>
      <c r="I2796" s="6"/>
    </row>
    <row r="2797" spans="1:9" x14ac:dyDescent="0.2">
      <c r="A2797" s="8" t="str">
        <f t="shared" si="38"/>
        <v/>
      </c>
      <c r="B2797" s="15"/>
      <c r="C2797" s="8"/>
      <c r="H2797" s="6"/>
      <c r="I2797" s="6"/>
    </row>
    <row r="2798" spans="1:9" x14ac:dyDescent="0.2">
      <c r="A2798" s="8" t="str">
        <f t="shared" si="38"/>
        <v/>
      </c>
      <c r="B2798" s="15"/>
      <c r="C2798" s="8"/>
      <c r="H2798" s="6"/>
      <c r="I2798" s="6"/>
    </row>
    <row r="2799" spans="1:9" x14ac:dyDescent="0.2">
      <c r="A2799" s="8" t="str">
        <f t="shared" si="38"/>
        <v/>
      </c>
      <c r="B2799" s="15"/>
      <c r="C2799" s="8"/>
      <c r="H2799" s="6"/>
      <c r="I2799" s="6"/>
    </row>
    <row r="2800" spans="1:9" x14ac:dyDescent="0.2">
      <c r="A2800" s="8" t="str">
        <f t="shared" si="38"/>
        <v/>
      </c>
      <c r="B2800" s="15"/>
      <c r="C2800" s="8"/>
      <c r="H2800" s="6"/>
      <c r="I2800" s="6"/>
    </row>
    <row r="2801" spans="1:9" x14ac:dyDescent="0.2">
      <c r="A2801" s="8" t="str">
        <f t="shared" si="38"/>
        <v/>
      </c>
      <c r="B2801" s="15"/>
      <c r="C2801" s="8"/>
      <c r="H2801" s="6"/>
      <c r="I2801" s="6"/>
    </row>
    <row r="2802" spans="1:9" x14ac:dyDescent="0.2">
      <c r="A2802" s="8" t="str">
        <f t="shared" si="38"/>
        <v/>
      </c>
      <c r="B2802" s="15"/>
      <c r="C2802" s="8"/>
      <c r="H2802" s="6"/>
      <c r="I2802" s="6"/>
    </row>
    <row r="2803" spans="1:9" x14ac:dyDescent="0.2">
      <c r="A2803" s="8" t="str">
        <f t="shared" si="38"/>
        <v/>
      </c>
      <c r="B2803" s="15"/>
      <c r="C2803" s="8"/>
      <c r="H2803" s="6"/>
      <c r="I2803" s="6"/>
    </row>
    <row r="2804" spans="1:9" x14ac:dyDescent="0.2">
      <c r="A2804" s="8" t="str">
        <f t="shared" si="38"/>
        <v/>
      </c>
      <c r="B2804" s="15"/>
      <c r="C2804" s="8"/>
      <c r="H2804" s="6"/>
      <c r="I2804" s="6"/>
    </row>
    <row r="2805" spans="1:9" x14ac:dyDescent="0.2">
      <c r="A2805" s="8" t="str">
        <f t="shared" si="38"/>
        <v/>
      </c>
      <c r="B2805" s="15"/>
      <c r="C2805" s="8"/>
      <c r="H2805" s="6"/>
      <c r="I2805" s="6"/>
    </row>
    <row r="2806" spans="1:9" x14ac:dyDescent="0.2">
      <c r="A2806" s="8" t="str">
        <f t="shared" si="38"/>
        <v/>
      </c>
      <c r="B2806" s="15"/>
      <c r="C2806" s="8"/>
      <c r="H2806" s="6"/>
      <c r="I2806" s="6"/>
    </row>
    <row r="2807" spans="1:9" x14ac:dyDescent="0.2">
      <c r="A2807" s="8" t="str">
        <f t="shared" si="38"/>
        <v/>
      </c>
      <c r="B2807" s="15"/>
      <c r="C2807" s="8"/>
      <c r="H2807" s="6"/>
      <c r="I2807" s="6"/>
    </row>
    <row r="2808" spans="1:9" x14ac:dyDescent="0.2">
      <c r="A2808" s="8" t="str">
        <f t="shared" si="38"/>
        <v/>
      </c>
      <c r="B2808" s="15"/>
      <c r="C2808" s="8"/>
      <c r="H2808" s="6"/>
      <c r="I2808" s="6"/>
    </row>
    <row r="2809" spans="1:9" x14ac:dyDescent="0.2">
      <c r="A2809" s="8" t="str">
        <f t="shared" si="38"/>
        <v/>
      </c>
      <c r="B2809" s="15"/>
      <c r="C2809" s="8"/>
      <c r="H2809" s="6"/>
      <c r="I2809" s="6"/>
    </row>
    <row r="2810" spans="1:9" x14ac:dyDescent="0.2">
      <c r="A2810" s="8" t="str">
        <f t="shared" si="38"/>
        <v/>
      </c>
      <c r="B2810" s="15"/>
      <c r="C2810" s="8"/>
      <c r="H2810" s="6"/>
      <c r="I2810" s="6"/>
    </row>
    <row r="2811" spans="1:9" x14ac:dyDescent="0.2">
      <c r="A2811" s="8" t="str">
        <f t="shared" si="38"/>
        <v/>
      </c>
      <c r="B2811" s="15"/>
      <c r="C2811" s="8"/>
      <c r="H2811" s="6"/>
      <c r="I2811" s="6"/>
    </row>
    <row r="2812" spans="1:9" x14ac:dyDescent="0.2">
      <c r="A2812" s="8" t="str">
        <f t="shared" si="38"/>
        <v/>
      </c>
      <c r="B2812" s="15"/>
      <c r="C2812" s="8"/>
      <c r="H2812" s="6"/>
      <c r="I2812" s="6"/>
    </row>
    <row r="2813" spans="1:9" x14ac:dyDescent="0.2">
      <c r="A2813" s="8" t="str">
        <f t="shared" si="38"/>
        <v/>
      </c>
      <c r="B2813" s="15"/>
      <c r="C2813" s="8"/>
      <c r="H2813" s="6"/>
      <c r="I2813" s="6"/>
    </row>
    <row r="2814" spans="1:9" x14ac:dyDescent="0.2">
      <c r="A2814" s="8" t="str">
        <f t="shared" si="38"/>
        <v/>
      </c>
      <c r="B2814" s="15"/>
      <c r="C2814" s="8"/>
      <c r="H2814" s="6"/>
      <c r="I2814" s="6"/>
    </row>
    <row r="2815" spans="1:9" x14ac:dyDescent="0.2">
      <c r="A2815" s="8" t="str">
        <f t="shared" si="38"/>
        <v/>
      </c>
      <c r="B2815" s="15"/>
      <c r="C2815" s="8"/>
      <c r="H2815" s="6"/>
      <c r="I2815" s="6"/>
    </row>
    <row r="2816" spans="1:9" x14ac:dyDescent="0.2">
      <c r="A2816" s="8" t="str">
        <f t="shared" si="38"/>
        <v/>
      </c>
      <c r="B2816" s="15"/>
      <c r="C2816" s="8"/>
      <c r="H2816" s="6"/>
      <c r="I2816" s="6"/>
    </row>
    <row r="2817" spans="1:9" x14ac:dyDescent="0.2">
      <c r="A2817" s="8" t="str">
        <f t="shared" si="38"/>
        <v/>
      </c>
      <c r="B2817" s="15"/>
      <c r="C2817" s="8"/>
      <c r="H2817" s="6"/>
      <c r="I2817" s="6"/>
    </row>
    <row r="2818" spans="1:9" x14ac:dyDescent="0.2">
      <c r="A2818" s="8" t="str">
        <f t="shared" si="38"/>
        <v/>
      </c>
      <c r="B2818" s="15"/>
      <c r="C2818" s="8"/>
      <c r="H2818" s="6"/>
      <c r="I2818" s="6"/>
    </row>
    <row r="2819" spans="1:9" x14ac:dyDescent="0.2">
      <c r="A2819" s="8" t="str">
        <f t="shared" ref="A2819:A2882" si="39">IF(LEN(B2819)&gt;0,TEXT(ROW(B2819)-3,"0000"),(IF(LEN(B2820)&gt;0,"unesite ev. broj nabave i ostale podatke","")))</f>
        <v/>
      </c>
      <c r="B2819" s="15"/>
      <c r="C2819" s="8"/>
      <c r="H2819" s="6"/>
      <c r="I2819" s="6"/>
    </row>
    <row r="2820" spans="1:9" x14ac:dyDescent="0.2">
      <c r="A2820" s="8" t="str">
        <f t="shared" si="39"/>
        <v/>
      </c>
      <c r="B2820" s="15"/>
      <c r="C2820" s="8"/>
      <c r="H2820" s="6"/>
      <c r="I2820" s="6"/>
    </row>
    <row r="2821" spans="1:9" x14ac:dyDescent="0.2">
      <c r="A2821" s="8" t="str">
        <f t="shared" si="39"/>
        <v/>
      </c>
      <c r="B2821" s="15"/>
      <c r="C2821" s="8"/>
      <c r="H2821" s="6"/>
      <c r="I2821" s="6"/>
    </row>
    <row r="2822" spans="1:9" x14ac:dyDescent="0.2">
      <c r="A2822" s="8" t="str">
        <f t="shared" si="39"/>
        <v/>
      </c>
      <c r="B2822" s="15"/>
      <c r="C2822" s="8"/>
      <c r="H2822" s="6"/>
      <c r="I2822" s="6"/>
    </row>
    <row r="2823" spans="1:9" x14ac:dyDescent="0.2">
      <c r="A2823" s="8" t="str">
        <f t="shared" si="39"/>
        <v/>
      </c>
      <c r="B2823" s="15"/>
      <c r="C2823" s="8"/>
      <c r="H2823" s="6"/>
      <c r="I2823" s="6"/>
    </row>
    <row r="2824" spans="1:9" x14ac:dyDescent="0.2">
      <c r="A2824" s="8" t="str">
        <f t="shared" si="39"/>
        <v/>
      </c>
      <c r="B2824" s="15"/>
      <c r="C2824" s="8"/>
      <c r="H2824" s="6"/>
      <c r="I2824" s="6"/>
    </row>
    <row r="2825" spans="1:9" x14ac:dyDescent="0.2">
      <c r="A2825" s="8" t="str">
        <f t="shared" si="39"/>
        <v/>
      </c>
      <c r="B2825" s="15"/>
      <c r="C2825" s="8"/>
      <c r="H2825" s="6"/>
      <c r="I2825" s="6"/>
    </row>
    <row r="2826" spans="1:9" x14ac:dyDescent="0.2">
      <c r="A2826" s="8" t="str">
        <f t="shared" si="39"/>
        <v/>
      </c>
      <c r="B2826" s="15"/>
      <c r="C2826" s="8"/>
      <c r="H2826" s="6"/>
      <c r="I2826" s="6"/>
    </row>
    <row r="2827" spans="1:9" x14ac:dyDescent="0.2">
      <c r="A2827" s="8" t="str">
        <f t="shared" si="39"/>
        <v/>
      </c>
      <c r="B2827" s="15"/>
      <c r="C2827" s="8"/>
      <c r="H2827" s="6"/>
      <c r="I2827" s="6"/>
    </row>
    <row r="2828" spans="1:9" x14ac:dyDescent="0.2">
      <c r="A2828" s="8" t="str">
        <f t="shared" si="39"/>
        <v/>
      </c>
      <c r="B2828" s="15"/>
      <c r="C2828" s="8"/>
      <c r="H2828" s="6"/>
      <c r="I2828" s="6"/>
    </row>
    <row r="2829" spans="1:9" x14ac:dyDescent="0.2">
      <c r="A2829" s="8" t="str">
        <f t="shared" si="39"/>
        <v/>
      </c>
      <c r="B2829" s="15"/>
      <c r="C2829" s="8"/>
      <c r="H2829" s="6"/>
      <c r="I2829" s="6"/>
    </row>
    <row r="2830" spans="1:9" x14ac:dyDescent="0.2">
      <c r="A2830" s="8" t="str">
        <f t="shared" si="39"/>
        <v/>
      </c>
      <c r="B2830" s="15"/>
      <c r="C2830" s="8"/>
      <c r="H2830" s="6"/>
      <c r="I2830" s="6"/>
    </row>
    <row r="2831" spans="1:9" x14ac:dyDescent="0.2">
      <c r="A2831" s="8" t="str">
        <f t="shared" si="39"/>
        <v/>
      </c>
      <c r="B2831" s="15"/>
      <c r="C2831" s="8"/>
      <c r="H2831" s="6"/>
      <c r="I2831" s="6"/>
    </row>
    <row r="2832" spans="1:9" x14ac:dyDescent="0.2">
      <c r="A2832" s="8" t="str">
        <f t="shared" si="39"/>
        <v/>
      </c>
      <c r="B2832" s="15"/>
      <c r="C2832" s="8"/>
      <c r="H2832" s="6"/>
      <c r="I2832" s="6"/>
    </row>
    <row r="2833" spans="1:9" x14ac:dyDescent="0.2">
      <c r="A2833" s="8" t="str">
        <f t="shared" si="39"/>
        <v/>
      </c>
      <c r="B2833" s="15"/>
      <c r="C2833" s="8"/>
      <c r="H2833" s="6"/>
      <c r="I2833" s="6"/>
    </row>
    <row r="2834" spans="1:9" x14ac:dyDescent="0.2">
      <c r="A2834" s="8" t="str">
        <f t="shared" si="39"/>
        <v/>
      </c>
      <c r="B2834" s="15"/>
      <c r="C2834" s="8"/>
      <c r="H2834" s="6"/>
      <c r="I2834" s="6"/>
    </row>
    <row r="2835" spans="1:9" x14ac:dyDescent="0.2">
      <c r="A2835" s="8" t="str">
        <f t="shared" si="39"/>
        <v/>
      </c>
      <c r="B2835" s="15"/>
      <c r="C2835" s="8"/>
      <c r="H2835" s="6"/>
      <c r="I2835" s="6"/>
    </row>
    <row r="2836" spans="1:9" x14ac:dyDescent="0.2">
      <c r="A2836" s="8" t="str">
        <f t="shared" si="39"/>
        <v/>
      </c>
      <c r="B2836" s="15"/>
      <c r="C2836" s="8"/>
      <c r="H2836" s="6"/>
      <c r="I2836" s="6"/>
    </row>
    <row r="2837" spans="1:9" x14ac:dyDescent="0.2">
      <c r="A2837" s="8" t="str">
        <f t="shared" si="39"/>
        <v/>
      </c>
      <c r="B2837" s="15"/>
      <c r="C2837" s="8"/>
      <c r="H2837" s="6"/>
      <c r="I2837" s="6"/>
    </row>
    <row r="2838" spans="1:9" x14ac:dyDescent="0.2">
      <c r="A2838" s="8" t="str">
        <f t="shared" si="39"/>
        <v/>
      </c>
      <c r="B2838" s="15"/>
      <c r="C2838" s="8"/>
      <c r="H2838" s="6"/>
      <c r="I2838" s="6"/>
    </row>
    <row r="2839" spans="1:9" x14ac:dyDescent="0.2">
      <c r="A2839" s="8" t="str">
        <f t="shared" si="39"/>
        <v/>
      </c>
      <c r="B2839" s="15"/>
      <c r="C2839" s="8"/>
      <c r="H2839" s="6"/>
      <c r="I2839" s="6"/>
    </row>
    <row r="2840" spans="1:9" x14ac:dyDescent="0.2">
      <c r="A2840" s="8" t="str">
        <f t="shared" si="39"/>
        <v/>
      </c>
      <c r="B2840" s="15"/>
      <c r="C2840" s="8"/>
      <c r="H2840" s="6"/>
      <c r="I2840" s="6"/>
    </row>
    <row r="2841" spans="1:9" x14ac:dyDescent="0.2">
      <c r="A2841" s="8" t="str">
        <f t="shared" si="39"/>
        <v/>
      </c>
      <c r="B2841" s="15"/>
      <c r="C2841" s="8"/>
      <c r="H2841" s="6"/>
      <c r="I2841" s="6"/>
    </row>
    <row r="2842" spans="1:9" x14ac:dyDescent="0.2">
      <c r="A2842" s="8" t="str">
        <f t="shared" si="39"/>
        <v/>
      </c>
      <c r="B2842" s="15"/>
      <c r="C2842" s="8"/>
      <c r="H2842" s="6"/>
      <c r="I2842" s="6"/>
    </row>
    <row r="2843" spans="1:9" x14ac:dyDescent="0.2">
      <c r="A2843" s="8" t="str">
        <f t="shared" si="39"/>
        <v/>
      </c>
      <c r="B2843" s="15"/>
      <c r="C2843" s="8"/>
      <c r="H2843" s="6"/>
      <c r="I2843" s="6"/>
    </row>
    <row r="2844" spans="1:9" x14ac:dyDescent="0.2">
      <c r="A2844" s="8" t="str">
        <f t="shared" si="39"/>
        <v/>
      </c>
      <c r="B2844" s="15"/>
      <c r="C2844" s="8"/>
      <c r="H2844" s="6"/>
      <c r="I2844" s="6"/>
    </row>
    <row r="2845" spans="1:9" x14ac:dyDescent="0.2">
      <c r="A2845" s="8" t="str">
        <f t="shared" si="39"/>
        <v/>
      </c>
      <c r="B2845" s="15"/>
      <c r="C2845" s="8"/>
      <c r="H2845" s="6"/>
      <c r="I2845" s="6"/>
    </row>
    <row r="2846" spans="1:9" x14ac:dyDescent="0.2">
      <c r="A2846" s="8" t="str">
        <f t="shared" si="39"/>
        <v/>
      </c>
      <c r="B2846" s="15"/>
      <c r="C2846" s="8"/>
      <c r="H2846" s="6"/>
      <c r="I2846" s="6"/>
    </row>
    <row r="2847" spans="1:9" x14ac:dyDescent="0.2">
      <c r="A2847" s="8" t="str">
        <f t="shared" si="39"/>
        <v/>
      </c>
      <c r="B2847" s="15"/>
      <c r="C2847" s="8"/>
      <c r="H2847" s="6"/>
      <c r="I2847" s="6"/>
    </row>
    <row r="2848" spans="1:9" x14ac:dyDescent="0.2">
      <c r="A2848" s="8" t="str">
        <f t="shared" si="39"/>
        <v/>
      </c>
      <c r="B2848" s="15"/>
      <c r="C2848" s="8"/>
      <c r="H2848" s="6"/>
      <c r="I2848" s="6"/>
    </row>
    <row r="2849" spans="1:9" x14ac:dyDescent="0.2">
      <c r="A2849" s="8" t="str">
        <f t="shared" si="39"/>
        <v/>
      </c>
      <c r="B2849" s="15"/>
      <c r="C2849" s="8"/>
      <c r="H2849" s="6"/>
      <c r="I2849" s="6"/>
    </row>
    <row r="2850" spans="1:9" x14ac:dyDescent="0.2">
      <c r="A2850" s="8" t="str">
        <f t="shared" si="39"/>
        <v/>
      </c>
      <c r="B2850" s="15"/>
      <c r="C2850" s="8"/>
      <c r="H2850" s="6"/>
      <c r="I2850" s="6"/>
    </row>
    <row r="2851" spans="1:9" x14ac:dyDescent="0.2">
      <c r="A2851" s="8" t="str">
        <f t="shared" si="39"/>
        <v/>
      </c>
      <c r="B2851" s="15"/>
      <c r="C2851" s="8"/>
      <c r="H2851" s="6"/>
      <c r="I2851" s="6"/>
    </row>
    <row r="2852" spans="1:9" x14ac:dyDescent="0.2">
      <c r="A2852" s="8" t="str">
        <f t="shared" si="39"/>
        <v/>
      </c>
      <c r="B2852" s="15"/>
      <c r="C2852" s="8"/>
      <c r="H2852" s="6"/>
      <c r="I2852" s="6"/>
    </row>
    <row r="2853" spans="1:9" x14ac:dyDescent="0.2">
      <c r="A2853" s="8" t="str">
        <f t="shared" si="39"/>
        <v/>
      </c>
      <c r="B2853" s="15"/>
      <c r="C2853" s="8"/>
      <c r="H2853" s="6"/>
      <c r="I2853" s="6"/>
    </row>
    <row r="2854" spans="1:9" x14ac:dyDescent="0.2">
      <c r="A2854" s="8" t="str">
        <f t="shared" si="39"/>
        <v/>
      </c>
      <c r="B2854" s="15"/>
      <c r="C2854" s="8"/>
      <c r="H2854" s="6"/>
      <c r="I2854" s="6"/>
    </row>
    <row r="2855" spans="1:9" x14ac:dyDescent="0.2">
      <c r="A2855" s="8" t="str">
        <f t="shared" si="39"/>
        <v/>
      </c>
      <c r="B2855" s="15"/>
      <c r="C2855" s="8"/>
      <c r="H2855" s="6"/>
      <c r="I2855" s="6"/>
    </row>
    <row r="2856" spans="1:9" x14ac:dyDescent="0.2">
      <c r="A2856" s="8" t="str">
        <f t="shared" si="39"/>
        <v/>
      </c>
      <c r="B2856" s="15"/>
      <c r="C2856" s="8"/>
      <c r="H2856" s="6"/>
      <c r="I2856" s="6"/>
    </row>
    <row r="2857" spans="1:9" x14ac:dyDescent="0.2">
      <c r="A2857" s="8" t="str">
        <f t="shared" si="39"/>
        <v/>
      </c>
      <c r="B2857" s="15"/>
      <c r="C2857" s="8"/>
      <c r="H2857" s="6"/>
      <c r="I2857" s="6"/>
    </row>
    <row r="2858" spans="1:9" x14ac:dyDescent="0.2">
      <c r="A2858" s="8" t="str">
        <f t="shared" si="39"/>
        <v/>
      </c>
      <c r="B2858" s="15"/>
      <c r="C2858" s="8"/>
      <c r="H2858" s="6"/>
      <c r="I2858" s="6"/>
    </row>
    <row r="2859" spans="1:9" x14ac:dyDescent="0.2">
      <c r="A2859" s="8" t="str">
        <f t="shared" si="39"/>
        <v/>
      </c>
      <c r="B2859" s="15"/>
      <c r="C2859" s="8"/>
      <c r="H2859" s="6"/>
      <c r="I2859" s="6"/>
    </row>
    <row r="2860" spans="1:9" x14ac:dyDescent="0.2">
      <c r="A2860" s="8" t="str">
        <f t="shared" si="39"/>
        <v/>
      </c>
      <c r="B2860" s="15"/>
      <c r="C2860" s="8"/>
      <c r="H2860" s="6"/>
      <c r="I2860" s="6"/>
    </row>
    <row r="2861" spans="1:9" x14ac:dyDescent="0.2">
      <c r="A2861" s="8" t="str">
        <f t="shared" si="39"/>
        <v/>
      </c>
      <c r="B2861" s="15"/>
      <c r="C2861" s="8"/>
      <c r="H2861" s="6"/>
      <c r="I2861" s="6"/>
    </row>
    <row r="2862" spans="1:9" x14ac:dyDescent="0.2">
      <c r="A2862" s="8" t="str">
        <f t="shared" si="39"/>
        <v/>
      </c>
      <c r="B2862" s="15"/>
      <c r="C2862" s="8"/>
      <c r="H2862" s="6"/>
      <c r="I2862" s="6"/>
    </row>
    <row r="2863" spans="1:9" x14ac:dyDescent="0.2">
      <c r="A2863" s="8" t="str">
        <f t="shared" si="39"/>
        <v/>
      </c>
      <c r="B2863" s="15"/>
      <c r="C2863" s="8"/>
      <c r="H2863" s="6"/>
      <c r="I2863" s="6"/>
    </row>
    <row r="2864" spans="1:9" x14ac:dyDescent="0.2">
      <c r="A2864" s="8" t="str">
        <f t="shared" si="39"/>
        <v/>
      </c>
      <c r="B2864" s="15"/>
      <c r="C2864" s="8"/>
      <c r="H2864" s="6"/>
      <c r="I2864" s="6"/>
    </row>
    <row r="2865" spans="1:9" x14ac:dyDescent="0.2">
      <c r="A2865" s="8" t="str">
        <f t="shared" si="39"/>
        <v/>
      </c>
      <c r="B2865" s="15"/>
      <c r="C2865" s="8"/>
      <c r="H2865" s="6"/>
      <c r="I2865" s="6"/>
    </row>
    <row r="2866" spans="1:9" x14ac:dyDescent="0.2">
      <c r="A2866" s="8" t="str">
        <f t="shared" si="39"/>
        <v/>
      </c>
      <c r="B2866" s="15"/>
      <c r="C2866" s="8"/>
      <c r="H2866" s="6"/>
      <c r="I2866" s="6"/>
    </row>
    <row r="2867" spans="1:9" x14ac:dyDescent="0.2">
      <c r="A2867" s="8" t="str">
        <f t="shared" si="39"/>
        <v/>
      </c>
      <c r="B2867" s="15"/>
      <c r="C2867" s="8"/>
      <c r="H2867" s="6"/>
      <c r="I2867" s="6"/>
    </row>
    <row r="2868" spans="1:9" x14ac:dyDescent="0.2">
      <c r="A2868" s="8" t="str">
        <f t="shared" si="39"/>
        <v/>
      </c>
      <c r="B2868" s="15"/>
      <c r="C2868" s="8"/>
      <c r="H2868" s="6"/>
      <c r="I2868" s="6"/>
    </row>
    <row r="2869" spans="1:9" x14ac:dyDescent="0.2">
      <c r="A2869" s="8" t="str">
        <f t="shared" si="39"/>
        <v/>
      </c>
      <c r="B2869" s="15"/>
      <c r="C2869" s="8"/>
      <c r="H2869" s="6"/>
      <c r="I2869" s="6"/>
    </row>
    <row r="2870" spans="1:9" x14ac:dyDescent="0.2">
      <c r="A2870" s="8" t="str">
        <f t="shared" si="39"/>
        <v/>
      </c>
      <c r="B2870" s="15"/>
      <c r="C2870" s="8"/>
      <c r="H2870" s="6"/>
      <c r="I2870" s="6"/>
    </row>
    <row r="2871" spans="1:9" x14ac:dyDescent="0.2">
      <c r="A2871" s="8" t="str">
        <f t="shared" si="39"/>
        <v/>
      </c>
      <c r="B2871" s="15"/>
      <c r="C2871" s="8"/>
      <c r="H2871" s="6"/>
      <c r="I2871" s="6"/>
    </row>
    <row r="2872" spans="1:9" x14ac:dyDescent="0.2">
      <c r="A2872" s="8" t="str">
        <f t="shared" si="39"/>
        <v/>
      </c>
      <c r="B2872" s="15"/>
      <c r="C2872" s="8"/>
      <c r="H2872" s="6"/>
      <c r="I2872" s="6"/>
    </row>
    <row r="2873" spans="1:9" x14ac:dyDescent="0.2">
      <c r="A2873" s="8" t="str">
        <f t="shared" si="39"/>
        <v/>
      </c>
      <c r="B2873" s="15"/>
      <c r="C2873" s="8"/>
      <c r="H2873" s="6"/>
      <c r="I2873" s="6"/>
    </row>
    <row r="2874" spans="1:9" x14ac:dyDescent="0.2">
      <c r="A2874" s="8" t="str">
        <f t="shared" si="39"/>
        <v/>
      </c>
      <c r="B2874" s="15"/>
      <c r="C2874" s="8"/>
      <c r="H2874" s="6"/>
      <c r="I2874" s="6"/>
    </row>
    <row r="2875" spans="1:9" x14ac:dyDescent="0.2">
      <c r="A2875" s="8" t="str">
        <f t="shared" si="39"/>
        <v/>
      </c>
      <c r="B2875" s="15"/>
      <c r="C2875" s="8"/>
      <c r="H2875" s="6"/>
      <c r="I2875" s="6"/>
    </row>
    <row r="2876" spans="1:9" x14ac:dyDescent="0.2">
      <c r="A2876" s="8" t="str">
        <f t="shared" si="39"/>
        <v/>
      </c>
      <c r="B2876" s="15"/>
      <c r="C2876" s="8"/>
      <c r="H2876" s="6"/>
      <c r="I2876" s="6"/>
    </row>
    <row r="2877" spans="1:9" x14ac:dyDescent="0.2">
      <c r="A2877" s="8" t="str">
        <f t="shared" si="39"/>
        <v/>
      </c>
      <c r="B2877" s="15"/>
      <c r="C2877" s="8"/>
      <c r="H2877" s="6"/>
      <c r="I2877" s="6"/>
    </row>
    <row r="2878" spans="1:9" x14ac:dyDescent="0.2">
      <c r="A2878" s="8" t="str">
        <f t="shared" si="39"/>
        <v/>
      </c>
      <c r="B2878" s="15"/>
      <c r="C2878" s="8"/>
      <c r="H2878" s="6"/>
      <c r="I2878" s="6"/>
    </row>
    <row r="2879" spans="1:9" x14ac:dyDescent="0.2">
      <c r="A2879" s="8" t="str">
        <f t="shared" si="39"/>
        <v/>
      </c>
      <c r="B2879" s="15"/>
      <c r="C2879" s="8"/>
      <c r="H2879" s="6"/>
      <c r="I2879" s="6"/>
    </row>
    <row r="2880" spans="1:9" x14ac:dyDescent="0.2">
      <c r="A2880" s="8" t="str">
        <f t="shared" si="39"/>
        <v/>
      </c>
      <c r="B2880" s="15"/>
      <c r="C2880" s="8"/>
      <c r="H2880" s="6"/>
      <c r="I2880" s="6"/>
    </row>
    <row r="2881" spans="1:9" x14ac:dyDescent="0.2">
      <c r="A2881" s="8" t="str">
        <f t="shared" si="39"/>
        <v/>
      </c>
      <c r="B2881" s="15"/>
      <c r="C2881" s="8"/>
      <c r="H2881" s="6"/>
      <c r="I2881" s="6"/>
    </row>
    <row r="2882" spans="1:9" x14ac:dyDescent="0.2">
      <c r="A2882" s="8" t="str">
        <f t="shared" si="39"/>
        <v/>
      </c>
      <c r="B2882" s="15"/>
      <c r="C2882" s="8"/>
      <c r="H2882" s="6"/>
      <c r="I2882" s="6"/>
    </row>
    <row r="2883" spans="1:9" x14ac:dyDescent="0.2">
      <c r="A2883" s="8" t="str">
        <f t="shared" ref="A2883:A2946" si="40">IF(LEN(B2883)&gt;0,TEXT(ROW(B2883)-3,"0000"),(IF(LEN(B2884)&gt;0,"unesite ev. broj nabave i ostale podatke","")))</f>
        <v/>
      </c>
      <c r="B2883" s="15"/>
      <c r="C2883" s="8"/>
      <c r="H2883" s="6"/>
      <c r="I2883" s="6"/>
    </row>
    <row r="2884" spans="1:9" x14ac:dyDescent="0.2">
      <c r="A2884" s="8" t="str">
        <f t="shared" si="40"/>
        <v/>
      </c>
      <c r="B2884" s="15"/>
      <c r="C2884" s="8"/>
      <c r="H2884" s="6"/>
      <c r="I2884" s="6"/>
    </row>
    <row r="2885" spans="1:9" x14ac:dyDescent="0.2">
      <c r="A2885" s="8" t="str">
        <f t="shared" si="40"/>
        <v/>
      </c>
      <c r="B2885" s="15"/>
      <c r="C2885" s="8"/>
      <c r="H2885" s="6"/>
      <c r="I2885" s="6"/>
    </row>
    <row r="2886" spans="1:9" x14ac:dyDescent="0.2">
      <c r="A2886" s="8" t="str">
        <f t="shared" si="40"/>
        <v/>
      </c>
      <c r="B2886" s="15"/>
      <c r="C2886" s="8"/>
      <c r="H2886" s="6"/>
      <c r="I2886" s="6"/>
    </row>
    <row r="2887" spans="1:9" x14ac:dyDescent="0.2">
      <c r="A2887" s="8" t="str">
        <f t="shared" si="40"/>
        <v/>
      </c>
      <c r="B2887" s="15"/>
      <c r="C2887" s="8"/>
      <c r="H2887" s="6"/>
      <c r="I2887" s="6"/>
    </row>
    <row r="2888" spans="1:9" x14ac:dyDescent="0.2">
      <c r="A2888" s="8" t="str">
        <f t="shared" si="40"/>
        <v/>
      </c>
      <c r="B2888" s="15"/>
      <c r="C2888" s="8"/>
      <c r="H2888" s="6"/>
      <c r="I2888" s="6"/>
    </row>
    <row r="2889" spans="1:9" x14ac:dyDescent="0.2">
      <c r="A2889" s="8" t="str">
        <f t="shared" si="40"/>
        <v/>
      </c>
      <c r="B2889" s="15"/>
      <c r="C2889" s="8"/>
      <c r="H2889" s="6"/>
      <c r="I2889" s="6"/>
    </row>
    <row r="2890" spans="1:9" x14ac:dyDescent="0.2">
      <c r="A2890" s="8" t="str">
        <f t="shared" si="40"/>
        <v/>
      </c>
      <c r="B2890" s="15"/>
      <c r="C2890" s="8"/>
      <c r="H2890" s="6"/>
      <c r="I2890" s="6"/>
    </row>
    <row r="2891" spans="1:9" x14ac:dyDescent="0.2">
      <c r="A2891" s="8" t="str">
        <f t="shared" si="40"/>
        <v/>
      </c>
      <c r="B2891" s="15"/>
      <c r="C2891" s="8"/>
      <c r="H2891" s="6"/>
      <c r="I2891" s="6"/>
    </row>
    <row r="2892" spans="1:9" x14ac:dyDescent="0.2">
      <c r="A2892" s="8" t="str">
        <f t="shared" si="40"/>
        <v/>
      </c>
      <c r="B2892" s="15"/>
      <c r="C2892" s="8"/>
      <c r="H2892" s="6"/>
      <c r="I2892" s="6"/>
    </row>
    <row r="2893" spans="1:9" x14ac:dyDescent="0.2">
      <c r="A2893" s="8" t="str">
        <f t="shared" si="40"/>
        <v/>
      </c>
      <c r="B2893" s="15"/>
      <c r="C2893" s="8"/>
      <c r="H2893" s="6"/>
      <c r="I2893" s="6"/>
    </row>
    <row r="2894" spans="1:9" x14ac:dyDescent="0.2">
      <c r="A2894" s="8" t="str">
        <f t="shared" si="40"/>
        <v/>
      </c>
      <c r="B2894" s="15"/>
      <c r="C2894" s="8"/>
      <c r="H2894" s="6"/>
      <c r="I2894" s="6"/>
    </row>
    <row r="2895" spans="1:9" x14ac:dyDescent="0.2">
      <c r="A2895" s="8" t="str">
        <f t="shared" si="40"/>
        <v/>
      </c>
      <c r="B2895" s="15"/>
      <c r="C2895" s="8"/>
      <c r="H2895" s="6"/>
      <c r="I2895" s="6"/>
    </row>
    <row r="2896" spans="1:9" x14ac:dyDescent="0.2">
      <c r="A2896" s="8" t="str">
        <f t="shared" si="40"/>
        <v/>
      </c>
      <c r="B2896" s="15"/>
      <c r="C2896" s="8"/>
      <c r="H2896" s="6"/>
      <c r="I2896" s="6"/>
    </row>
    <row r="2897" spans="1:9" x14ac:dyDescent="0.2">
      <c r="A2897" s="8" t="str">
        <f t="shared" si="40"/>
        <v/>
      </c>
      <c r="B2897" s="15"/>
      <c r="C2897" s="8"/>
      <c r="H2897" s="6"/>
      <c r="I2897" s="6"/>
    </row>
    <row r="2898" spans="1:9" x14ac:dyDescent="0.2">
      <c r="A2898" s="8" t="str">
        <f t="shared" si="40"/>
        <v/>
      </c>
      <c r="B2898" s="15"/>
      <c r="C2898" s="8"/>
      <c r="H2898" s="6"/>
      <c r="I2898" s="6"/>
    </row>
    <row r="2899" spans="1:9" x14ac:dyDescent="0.2">
      <c r="A2899" s="8" t="str">
        <f t="shared" si="40"/>
        <v/>
      </c>
      <c r="B2899" s="15"/>
      <c r="C2899" s="8"/>
      <c r="H2899" s="6"/>
      <c r="I2899" s="6"/>
    </row>
    <row r="2900" spans="1:9" x14ac:dyDescent="0.2">
      <c r="A2900" s="8" t="str">
        <f t="shared" si="40"/>
        <v/>
      </c>
      <c r="B2900" s="15"/>
      <c r="C2900" s="8"/>
      <c r="H2900" s="6"/>
      <c r="I2900" s="6"/>
    </row>
    <row r="2901" spans="1:9" x14ac:dyDescent="0.2">
      <c r="A2901" s="8" t="str">
        <f t="shared" si="40"/>
        <v/>
      </c>
      <c r="B2901" s="15"/>
      <c r="C2901" s="8"/>
      <c r="H2901" s="6"/>
      <c r="I2901" s="6"/>
    </row>
    <row r="2902" spans="1:9" x14ac:dyDescent="0.2">
      <c r="A2902" s="8" t="str">
        <f t="shared" si="40"/>
        <v/>
      </c>
      <c r="B2902" s="15"/>
      <c r="C2902" s="8"/>
      <c r="H2902" s="6"/>
      <c r="I2902" s="6"/>
    </row>
    <row r="2903" spans="1:9" x14ac:dyDescent="0.2">
      <c r="A2903" s="8" t="str">
        <f t="shared" si="40"/>
        <v/>
      </c>
      <c r="B2903" s="15"/>
      <c r="C2903" s="8"/>
      <c r="H2903" s="6"/>
      <c r="I2903" s="6"/>
    </row>
    <row r="2904" spans="1:9" x14ac:dyDescent="0.2">
      <c r="A2904" s="8" t="str">
        <f t="shared" si="40"/>
        <v/>
      </c>
      <c r="B2904" s="15"/>
      <c r="C2904" s="8"/>
      <c r="H2904" s="6"/>
      <c r="I2904" s="6"/>
    </row>
    <row r="2905" spans="1:9" x14ac:dyDescent="0.2">
      <c r="A2905" s="8" t="str">
        <f t="shared" si="40"/>
        <v/>
      </c>
      <c r="B2905" s="15"/>
      <c r="C2905" s="8"/>
      <c r="H2905" s="6"/>
      <c r="I2905" s="6"/>
    </row>
    <row r="2906" spans="1:9" x14ac:dyDescent="0.2">
      <c r="A2906" s="8" t="str">
        <f t="shared" si="40"/>
        <v/>
      </c>
      <c r="B2906" s="15"/>
      <c r="C2906" s="8"/>
      <c r="H2906" s="6"/>
      <c r="I2906" s="6"/>
    </row>
    <row r="2907" spans="1:9" x14ac:dyDescent="0.2">
      <c r="A2907" s="8" t="str">
        <f t="shared" si="40"/>
        <v/>
      </c>
      <c r="B2907" s="15"/>
      <c r="C2907" s="8"/>
      <c r="H2907" s="6"/>
      <c r="I2907" s="6"/>
    </row>
    <row r="2908" spans="1:9" x14ac:dyDescent="0.2">
      <c r="A2908" s="8" t="str">
        <f t="shared" si="40"/>
        <v/>
      </c>
      <c r="B2908" s="15"/>
      <c r="C2908" s="8"/>
      <c r="H2908" s="6"/>
      <c r="I2908" s="6"/>
    </row>
    <row r="2909" spans="1:9" x14ac:dyDescent="0.2">
      <c r="A2909" s="8" t="str">
        <f t="shared" si="40"/>
        <v/>
      </c>
      <c r="B2909" s="15"/>
      <c r="C2909" s="8"/>
      <c r="H2909" s="6"/>
      <c r="I2909" s="6"/>
    </row>
    <row r="2910" spans="1:9" x14ac:dyDescent="0.2">
      <c r="A2910" s="8" t="str">
        <f t="shared" si="40"/>
        <v/>
      </c>
      <c r="B2910" s="15"/>
      <c r="C2910" s="8"/>
      <c r="H2910" s="6"/>
      <c r="I2910" s="6"/>
    </row>
    <row r="2911" spans="1:9" x14ac:dyDescent="0.2">
      <c r="A2911" s="8" t="str">
        <f t="shared" si="40"/>
        <v/>
      </c>
      <c r="B2911" s="15"/>
      <c r="C2911" s="8"/>
      <c r="H2911" s="6"/>
      <c r="I2911" s="6"/>
    </row>
    <row r="2912" spans="1:9" x14ac:dyDescent="0.2">
      <c r="A2912" s="8" t="str">
        <f t="shared" si="40"/>
        <v/>
      </c>
      <c r="B2912" s="15"/>
      <c r="C2912" s="8"/>
      <c r="H2912" s="6"/>
      <c r="I2912" s="6"/>
    </row>
    <row r="2913" spans="1:9" x14ac:dyDescent="0.2">
      <c r="A2913" s="8" t="str">
        <f t="shared" si="40"/>
        <v/>
      </c>
      <c r="B2913" s="15"/>
      <c r="C2913" s="8"/>
      <c r="H2913" s="6"/>
      <c r="I2913" s="6"/>
    </row>
    <row r="2914" spans="1:9" x14ac:dyDescent="0.2">
      <c r="A2914" s="8" t="str">
        <f t="shared" si="40"/>
        <v/>
      </c>
      <c r="B2914" s="15"/>
      <c r="C2914" s="8"/>
      <c r="H2914" s="6"/>
      <c r="I2914" s="6"/>
    </row>
    <row r="2915" spans="1:9" x14ac:dyDescent="0.2">
      <c r="A2915" s="8" t="str">
        <f t="shared" si="40"/>
        <v/>
      </c>
      <c r="B2915" s="15"/>
      <c r="C2915" s="8"/>
      <c r="H2915" s="6"/>
      <c r="I2915" s="6"/>
    </row>
    <row r="2916" spans="1:9" x14ac:dyDescent="0.2">
      <c r="A2916" s="8" t="str">
        <f t="shared" si="40"/>
        <v/>
      </c>
      <c r="B2916" s="15"/>
      <c r="C2916" s="8"/>
      <c r="H2916" s="6"/>
      <c r="I2916" s="6"/>
    </row>
    <row r="2917" spans="1:9" x14ac:dyDescent="0.2">
      <c r="A2917" s="8" t="str">
        <f t="shared" si="40"/>
        <v/>
      </c>
      <c r="B2917" s="15"/>
      <c r="C2917" s="8"/>
      <c r="H2917" s="6"/>
      <c r="I2917" s="6"/>
    </row>
    <row r="2918" spans="1:9" x14ac:dyDescent="0.2">
      <c r="A2918" s="8" t="str">
        <f t="shared" si="40"/>
        <v/>
      </c>
      <c r="B2918" s="15"/>
      <c r="C2918" s="8"/>
      <c r="H2918" s="6"/>
      <c r="I2918" s="6"/>
    </row>
    <row r="2919" spans="1:9" x14ac:dyDescent="0.2">
      <c r="A2919" s="8" t="str">
        <f t="shared" si="40"/>
        <v/>
      </c>
      <c r="B2919" s="15"/>
      <c r="C2919" s="8"/>
      <c r="H2919" s="6"/>
      <c r="I2919" s="6"/>
    </row>
    <row r="2920" spans="1:9" x14ac:dyDescent="0.2">
      <c r="A2920" s="8" t="str">
        <f t="shared" si="40"/>
        <v/>
      </c>
      <c r="B2920" s="15"/>
      <c r="C2920" s="8"/>
      <c r="H2920" s="6"/>
      <c r="I2920" s="6"/>
    </row>
    <row r="2921" spans="1:9" x14ac:dyDescent="0.2">
      <c r="A2921" s="8" t="str">
        <f t="shared" si="40"/>
        <v/>
      </c>
      <c r="B2921" s="15"/>
      <c r="C2921" s="8"/>
      <c r="H2921" s="6"/>
      <c r="I2921" s="6"/>
    </row>
    <row r="2922" spans="1:9" x14ac:dyDescent="0.2">
      <c r="A2922" s="8" t="str">
        <f t="shared" si="40"/>
        <v/>
      </c>
      <c r="B2922" s="15"/>
      <c r="C2922" s="8"/>
      <c r="H2922" s="6"/>
      <c r="I2922" s="6"/>
    </row>
    <row r="2923" spans="1:9" x14ac:dyDescent="0.2">
      <c r="A2923" s="8" t="str">
        <f t="shared" si="40"/>
        <v/>
      </c>
      <c r="B2923" s="15"/>
      <c r="C2923" s="8"/>
      <c r="H2923" s="6"/>
      <c r="I2923" s="6"/>
    </row>
    <row r="2924" spans="1:9" x14ac:dyDescent="0.2">
      <c r="A2924" s="8" t="str">
        <f t="shared" si="40"/>
        <v/>
      </c>
      <c r="B2924" s="15"/>
      <c r="C2924" s="8"/>
      <c r="H2924" s="6"/>
      <c r="I2924" s="6"/>
    </row>
    <row r="2925" spans="1:9" x14ac:dyDescent="0.2">
      <c r="A2925" s="8" t="str">
        <f t="shared" si="40"/>
        <v/>
      </c>
      <c r="B2925" s="15"/>
      <c r="C2925" s="8"/>
      <c r="H2925" s="6"/>
      <c r="I2925" s="6"/>
    </row>
    <row r="2926" spans="1:9" x14ac:dyDescent="0.2">
      <c r="A2926" s="8" t="str">
        <f t="shared" si="40"/>
        <v/>
      </c>
      <c r="B2926" s="15"/>
      <c r="C2926" s="8"/>
      <c r="H2926" s="6"/>
      <c r="I2926" s="6"/>
    </row>
    <row r="2927" spans="1:9" x14ac:dyDescent="0.2">
      <c r="A2927" s="8" t="str">
        <f t="shared" si="40"/>
        <v/>
      </c>
      <c r="B2927" s="15"/>
      <c r="C2927" s="8"/>
      <c r="H2927" s="6"/>
      <c r="I2927" s="6"/>
    </row>
    <row r="2928" spans="1:9" x14ac:dyDescent="0.2">
      <c r="A2928" s="8" t="str">
        <f t="shared" si="40"/>
        <v/>
      </c>
      <c r="B2928" s="15"/>
      <c r="C2928" s="8"/>
      <c r="H2928" s="6"/>
      <c r="I2928" s="6"/>
    </row>
    <row r="2929" spans="1:9" x14ac:dyDescent="0.2">
      <c r="A2929" s="8" t="str">
        <f t="shared" si="40"/>
        <v/>
      </c>
      <c r="B2929" s="15"/>
      <c r="C2929" s="8"/>
      <c r="H2929" s="6"/>
      <c r="I2929" s="6"/>
    </row>
    <row r="2930" spans="1:9" x14ac:dyDescent="0.2">
      <c r="A2930" s="8" t="str">
        <f t="shared" si="40"/>
        <v/>
      </c>
      <c r="B2930" s="15"/>
      <c r="C2930" s="8"/>
      <c r="H2930" s="6"/>
      <c r="I2930" s="6"/>
    </row>
    <row r="2931" spans="1:9" x14ac:dyDescent="0.2">
      <c r="A2931" s="8" t="str">
        <f t="shared" si="40"/>
        <v/>
      </c>
      <c r="B2931" s="15"/>
      <c r="C2931" s="8"/>
      <c r="H2931" s="6"/>
      <c r="I2931" s="6"/>
    </row>
    <row r="2932" spans="1:9" x14ac:dyDescent="0.2">
      <c r="A2932" s="8" t="str">
        <f t="shared" si="40"/>
        <v/>
      </c>
      <c r="B2932" s="15"/>
      <c r="C2932" s="8"/>
      <c r="H2932" s="6"/>
      <c r="I2932" s="6"/>
    </row>
    <row r="2933" spans="1:9" x14ac:dyDescent="0.2">
      <c r="A2933" s="8" t="str">
        <f t="shared" si="40"/>
        <v/>
      </c>
      <c r="B2933" s="15"/>
      <c r="C2933" s="8"/>
      <c r="H2933" s="6"/>
      <c r="I2933" s="6"/>
    </row>
    <row r="2934" spans="1:9" x14ac:dyDescent="0.2">
      <c r="A2934" s="8" t="str">
        <f t="shared" si="40"/>
        <v/>
      </c>
      <c r="B2934" s="15"/>
      <c r="C2934" s="8"/>
      <c r="H2934" s="6"/>
      <c r="I2934" s="6"/>
    </row>
    <row r="2935" spans="1:9" x14ac:dyDescent="0.2">
      <c r="A2935" s="8" t="str">
        <f t="shared" si="40"/>
        <v/>
      </c>
      <c r="B2935" s="15"/>
      <c r="C2935" s="8"/>
      <c r="H2935" s="6"/>
      <c r="I2935" s="6"/>
    </row>
    <row r="2936" spans="1:9" x14ac:dyDescent="0.2">
      <c r="A2936" s="8" t="str">
        <f t="shared" si="40"/>
        <v/>
      </c>
      <c r="B2936" s="15"/>
      <c r="C2936" s="8"/>
      <c r="H2936" s="6"/>
      <c r="I2936" s="6"/>
    </row>
    <row r="2937" spans="1:9" x14ac:dyDescent="0.2">
      <c r="A2937" s="8" t="str">
        <f t="shared" si="40"/>
        <v/>
      </c>
      <c r="B2937" s="15"/>
      <c r="C2937" s="8"/>
      <c r="H2937" s="6"/>
      <c r="I2937" s="6"/>
    </row>
    <row r="2938" spans="1:9" x14ac:dyDescent="0.2">
      <c r="A2938" s="8" t="str">
        <f t="shared" si="40"/>
        <v/>
      </c>
      <c r="B2938" s="15"/>
      <c r="C2938" s="8"/>
      <c r="H2938" s="6"/>
      <c r="I2938" s="6"/>
    </row>
    <row r="2939" spans="1:9" x14ac:dyDescent="0.2">
      <c r="A2939" s="8" t="str">
        <f t="shared" si="40"/>
        <v/>
      </c>
      <c r="B2939" s="15"/>
      <c r="C2939" s="8"/>
      <c r="H2939" s="6"/>
      <c r="I2939" s="6"/>
    </row>
    <row r="2940" spans="1:9" x14ac:dyDescent="0.2">
      <c r="A2940" s="8" t="str">
        <f t="shared" si="40"/>
        <v/>
      </c>
      <c r="B2940" s="15"/>
      <c r="C2940" s="8"/>
      <c r="H2940" s="6"/>
      <c r="I2940" s="6"/>
    </row>
    <row r="2941" spans="1:9" x14ac:dyDescent="0.2">
      <c r="A2941" s="8" t="str">
        <f t="shared" si="40"/>
        <v/>
      </c>
      <c r="B2941" s="15"/>
      <c r="C2941" s="8"/>
      <c r="H2941" s="6"/>
      <c r="I2941" s="6"/>
    </row>
    <row r="2942" spans="1:9" x14ac:dyDescent="0.2">
      <c r="A2942" s="8" t="str">
        <f t="shared" si="40"/>
        <v/>
      </c>
      <c r="B2942" s="15"/>
      <c r="C2942" s="8"/>
      <c r="H2942" s="6"/>
      <c r="I2942" s="6"/>
    </row>
    <row r="2943" spans="1:9" x14ac:dyDescent="0.2">
      <c r="A2943" s="8" t="str">
        <f t="shared" si="40"/>
        <v/>
      </c>
      <c r="B2943" s="15"/>
      <c r="C2943" s="8"/>
      <c r="H2943" s="6"/>
      <c r="I2943" s="6"/>
    </row>
    <row r="2944" spans="1:9" x14ac:dyDescent="0.2">
      <c r="A2944" s="8" t="str">
        <f t="shared" si="40"/>
        <v/>
      </c>
      <c r="B2944" s="15"/>
      <c r="C2944" s="8"/>
      <c r="H2944" s="6"/>
      <c r="I2944" s="6"/>
    </row>
    <row r="2945" spans="1:9" x14ac:dyDescent="0.2">
      <c r="A2945" s="8" t="str">
        <f t="shared" si="40"/>
        <v/>
      </c>
      <c r="B2945" s="15"/>
      <c r="C2945" s="8"/>
      <c r="H2945" s="6"/>
      <c r="I2945" s="6"/>
    </row>
    <row r="2946" spans="1:9" x14ac:dyDescent="0.2">
      <c r="A2946" s="8" t="str">
        <f t="shared" si="40"/>
        <v/>
      </c>
      <c r="B2946" s="15"/>
      <c r="C2946" s="8"/>
      <c r="H2946" s="6"/>
      <c r="I2946" s="6"/>
    </row>
    <row r="2947" spans="1:9" x14ac:dyDescent="0.2">
      <c r="A2947" s="8" t="str">
        <f t="shared" ref="A2947:A3010" si="41">IF(LEN(B2947)&gt;0,TEXT(ROW(B2947)-3,"0000"),(IF(LEN(B2948)&gt;0,"unesite ev. broj nabave i ostale podatke","")))</f>
        <v/>
      </c>
      <c r="B2947" s="15"/>
      <c r="C2947" s="8"/>
      <c r="H2947" s="6"/>
      <c r="I2947" s="6"/>
    </row>
    <row r="2948" spans="1:9" x14ac:dyDescent="0.2">
      <c r="A2948" s="8" t="str">
        <f t="shared" si="41"/>
        <v/>
      </c>
      <c r="B2948" s="15"/>
      <c r="C2948" s="8"/>
      <c r="H2948" s="6"/>
      <c r="I2948" s="6"/>
    </row>
    <row r="2949" spans="1:9" x14ac:dyDescent="0.2">
      <c r="A2949" s="8" t="str">
        <f t="shared" si="41"/>
        <v/>
      </c>
      <c r="B2949" s="15"/>
      <c r="C2949" s="8"/>
      <c r="H2949" s="6"/>
      <c r="I2949" s="6"/>
    </row>
    <row r="2950" spans="1:9" x14ac:dyDescent="0.2">
      <c r="A2950" s="8" t="str">
        <f t="shared" si="41"/>
        <v/>
      </c>
      <c r="B2950" s="15"/>
      <c r="C2950" s="8"/>
      <c r="H2950" s="6"/>
      <c r="I2950" s="6"/>
    </row>
    <row r="2951" spans="1:9" x14ac:dyDescent="0.2">
      <c r="A2951" s="8" t="str">
        <f t="shared" si="41"/>
        <v/>
      </c>
      <c r="B2951" s="15"/>
      <c r="C2951" s="8"/>
      <c r="H2951" s="6"/>
      <c r="I2951" s="6"/>
    </row>
    <row r="2952" spans="1:9" x14ac:dyDescent="0.2">
      <c r="A2952" s="8" t="str">
        <f t="shared" si="41"/>
        <v/>
      </c>
      <c r="B2952" s="15"/>
      <c r="C2952" s="8"/>
      <c r="H2952" s="6"/>
      <c r="I2952" s="6"/>
    </row>
    <row r="2953" spans="1:9" x14ac:dyDescent="0.2">
      <c r="A2953" s="8" t="str">
        <f t="shared" si="41"/>
        <v/>
      </c>
      <c r="B2953" s="15"/>
      <c r="C2953" s="8"/>
      <c r="H2953" s="6"/>
      <c r="I2953" s="6"/>
    </row>
    <row r="2954" spans="1:9" x14ac:dyDescent="0.2">
      <c r="A2954" s="8" t="str">
        <f t="shared" si="41"/>
        <v/>
      </c>
      <c r="B2954" s="15"/>
      <c r="C2954" s="8"/>
      <c r="H2954" s="6"/>
      <c r="I2954" s="6"/>
    </row>
    <row r="2955" spans="1:9" x14ac:dyDescent="0.2">
      <c r="A2955" s="8" t="str">
        <f t="shared" si="41"/>
        <v/>
      </c>
      <c r="B2955" s="15"/>
      <c r="C2955" s="8"/>
      <c r="H2955" s="6"/>
      <c r="I2955" s="6"/>
    </row>
    <row r="2956" spans="1:9" x14ac:dyDescent="0.2">
      <c r="A2956" s="8" t="str">
        <f t="shared" si="41"/>
        <v/>
      </c>
      <c r="B2956" s="15"/>
      <c r="C2956" s="8"/>
      <c r="H2956" s="6"/>
      <c r="I2956" s="6"/>
    </row>
    <row r="2957" spans="1:9" x14ac:dyDescent="0.2">
      <c r="A2957" s="8" t="str">
        <f t="shared" si="41"/>
        <v/>
      </c>
      <c r="B2957" s="15"/>
      <c r="C2957" s="8"/>
      <c r="H2957" s="6"/>
      <c r="I2957" s="6"/>
    </row>
    <row r="2958" spans="1:9" x14ac:dyDescent="0.2">
      <c r="A2958" s="8" t="str">
        <f t="shared" si="41"/>
        <v/>
      </c>
      <c r="B2958" s="15"/>
      <c r="C2958" s="8"/>
      <c r="H2958" s="6"/>
      <c r="I2958" s="6"/>
    </row>
    <row r="2959" spans="1:9" x14ac:dyDescent="0.2">
      <c r="A2959" s="8" t="str">
        <f t="shared" si="41"/>
        <v/>
      </c>
      <c r="B2959" s="15"/>
      <c r="C2959" s="8"/>
      <c r="H2959" s="6"/>
      <c r="I2959" s="6"/>
    </row>
    <row r="2960" spans="1:9" x14ac:dyDescent="0.2">
      <c r="A2960" s="8" t="str">
        <f t="shared" si="41"/>
        <v/>
      </c>
      <c r="B2960" s="15"/>
      <c r="C2960" s="8"/>
      <c r="H2960" s="6"/>
      <c r="I2960" s="6"/>
    </row>
    <row r="2961" spans="1:9" x14ac:dyDescent="0.2">
      <c r="A2961" s="8" t="str">
        <f t="shared" si="41"/>
        <v/>
      </c>
      <c r="B2961" s="15"/>
      <c r="C2961" s="8"/>
      <c r="H2961" s="6"/>
      <c r="I2961" s="6"/>
    </row>
    <row r="2962" spans="1:9" x14ac:dyDescent="0.2">
      <c r="A2962" s="8" t="str">
        <f t="shared" si="41"/>
        <v/>
      </c>
      <c r="B2962" s="15"/>
      <c r="C2962" s="8"/>
      <c r="H2962" s="6"/>
      <c r="I2962" s="6"/>
    </row>
    <row r="2963" spans="1:9" x14ac:dyDescent="0.2">
      <c r="A2963" s="8" t="str">
        <f t="shared" si="41"/>
        <v/>
      </c>
      <c r="B2963" s="15"/>
      <c r="C2963" s="8"/>
      <c r="H2963" s="6"/>
      <c r="I2963" s="6"/>
    </row>
    <row r="2964" spans="1:9" x14ac:dyDescent="0.2">
      <c r="A2964" s="8" t="str">
        <f t="shared" si="41"/>
        <v/>
      </c>
      <c r="B2964" s="15"/>
      <c r="C2964" s="8"/>
      <c r="H2964" s="6"/>
      <c r="I2964" s="6"/>
    </row>
    <row r="2965" spans="1:9" x14ac:dyDescent="0.2">
      <c r="A2965" s="8" t="str">
        <f t="shared" si="41"/>
        <v/>
      </c>
      <c r="B2965" s="15"/>
      <c r="C2965" s="8"/>
      <c r="H2965" s="6"/>
      <c r="I2965" s="6"/>
    </row>
    <row r="2966" spans="1:9" x14ac:dyDescent="0.2">
      <c r="A2966" s="8" t="str">
        <f t="shared" si="41"/>
        <v/>
      </c>
      <c r="B2966" s="15"/>
      <c r="C2966" s="8"/>
      <c r="H2966" s="6"/>
      <c r="I2966" s="6"/>
    </row>
    <row r="2967" spans="1:9" x14ac:dyDescent="0.2">
      <c r="A2967" s="8" t="str">
        <f t="shared" si="41"/>
        <v/>
      </c>
      <c r="B2967" s="15"/>
      <c r="C2967" s="8"/>
      <c r="H2967" s="6"/>
      <c r="I2967" s="6"/>
    </row>
    <row r="2968" spans="1:9" x14ac:dyDescent="0.2">
      <c r="A2968" s="8" t="str">
        <f t="shared" si="41"/>
        <v/>
      </c>
      <c r="B2968" s="15"/>
      <c r="C2968" s="8"/>
      <c r="H2968" s="6"/>
      <c r="I2968" s="6"/>
    </row>
    <row r="2969" spans="1:9" x14ac:dyDescent="0.2">
      <c r="A2969" s="8" t="str">
        <f t="shared" si="41"/>
        <v/>
      </c>
      <c r="B2969" s="15"/>
      <c r="C2969" s="8"/>
      <c r="H2969" s="6"/>
      <c r="I2969" s="6"/>
    </row>
    <row r="2970" spans="1:9" x14ac:dyDescent="0.2">
      <c r="A2970" s="8" t="str">
        <f t="shared" si="41"/>
        <v/>
      </c>
      <c r="B2970" s="15"/>
      <c r="C2970" s="8"/>
      <c r="H2970" s="6"/>
      <c r="I2970" s="6"/>
    </row>
    <row r="2971" spans="1:9" x14ac:dyDescent="0.2">
      <c r="A2971" s="8" t="str">
        <f t="shared" si="41"/>
        <v/>
      </c>
      <c r="B2971" s="15"/>
      <c r="C2971" s="8"/>
      <c r="H2971" s="6"/>
      <c r="I2971" s="6"/>
    </row>
    <row r="2972" spans="1:9" x14ac:dyDescent="0.2">
      <c r="A2972" s="8" t="str">
        <f t="shared" si="41"/>
        <v/>
      </c>
      <c r="B2972" s="15"/>
      <c r="C2972" s="8"/>
      <c r="H2972" s="6"/>
      <c r="I2972" s="6"/>
    </row>
    <row r="2973" spans="1:9" x14ac:dyDescent="0.2">
      <c r="A2973" s="8" t="str">
        <f t="shared" si="41"/>
        <v/>
      </c>
      <c r="B2973" s="15"/>
      <c r="C2973" s="8"/>
      <c r="H2973" s="6"/>
      <c r="I2973" s="6"/>
    </row>
    <row r="2974" spans="1:9" x14ac:dyDescent="0.2">
      <c r="A2974" s="8" t="str">
        <f t="shared" si="41"/>
        <v/>
      </c>
      <c r="B2974" s="15"/>
      <c r="C2974" s="8"/>
      <c r="H2974" s="6"/>
      <c r="I2974" s="6"/>
    </row>
    <row r="2975" spans="1:9" x14ac:dyDescent="0.2">
      <c r="A2975" s="8" t="str">
        <f t="shared" si="41"/>
        <v/>
      </c>
      <c r="B2975" s="15"/>
      <c r="C2975" s="8"/>
      <c r="H2975" s="6"/>
      <c r="I2975" s="6"/>
    </row>
    <row r="2976" spans="1:9" x14ac:dyDescent="0.2">
      <c r="A2976" s="8" t="str">
        <f t="shared" si="41"/>
        <v/>
      </c>
      <c r="B2976" s="15"/>
      <c r="C2976" s="8"/>
      <c r="H2976" s="6"/>
      <c r="I2976" s="6"/>
    </row>
    <row r="2977" spans="1:9" x14ac:dyDescent="0.2">
      <c r="A2977" s="8" t="str">
        <f t="shared" si="41"/>
        <v/>
      </c>
      <c r="B2977" s="15"/>
      <c r="C2977" s="8"/>
      <c r="H2977" s="6"/>
      <c r="I2977" s="6"/>
    </row>
    <row r="2978" spans="1:9" x14ac:dyDescent="0.2">
      <c r="A2978" s="8" t="str">
        <f t="shared" si="41"/>
        <v/>
      </c>
      <c r="B2978" s="15"/>
      <c r="C2978" s="8"/>
      <c r="H2978" s="6"/>
      <c r="I2978" s="6"/>
    </row>
    <row r="2979" spans="1:9" x14ac:dyDescent="0.2">
      <c r="A2979" s="8" t="str">
        <f t="shared" si="41"/>
        <v/>
      </c>
      <c r="B2979" s="15"/>
      <c r="C2979" s="8"/>
      <c r="H2979" s="6"/>
      <c r="I2979" s="6"/>
    </row>
    <row r="2980" spans="1:9" x14ac:dyDescent="0.2">
      <c r="A2980" s="8" t="str">
        <f t="shared" si="41"/>
        <v/>
      </c>
      <c r="B2980" s="15"/>
      <c r="C2980" s="8"/>
      <c r="H2980" s="6"/>
      <c r="I2980" s="6"/>
    </row>
    <row r="2981" spans="1:9" x14ac:dyDescent="0.2">
      <c r="A2981" s="8" t="str">
        <f t="shared" si="41"/>
        <v/>
      </c>
      <c r="B2981" s="15"/>
      <c r="C2981" s="8"/>
      <c r="H2981" s="6"/>
      <c r="I2981" s="6"/>
    </row>
    <row r="2982" spans="1:9" x14ac:dyDescent="0.2">
      <c r="A2982" s="8" t="str">
        <f t="shared" si="41"/>
        <v/>
      </c>
      <c r="B2982" s="15"/>
      <c r="C2982" s="8"/>
      <c r="H2982" s="6"/>
      <c r="I2982" s="6"/>
    </row>
    <row r="2983" spans="1:9" x14ac:dyDescent="0.2">
      <c r="A2983" s="8" t="str">
        <f t="shared" si="41"/>
        <v/>
      </c>
      <c r="B2983" s="15"/>
      <c r="C2983" s="8"/>
      <c r="H2983" s="6"/>
      <c r="I2983" s="6"/>
    </row>
    <row r="2984" spans="1:9" x14ac:dyDescent="0.2">
      <c r="A2984" s="8" t="str">
        <f t="shared" si="41"/>
        <v/>
      </c>
      <c r="B2984" s="15"/>
      <c r="C2984" s="8"/>
      <c r="H2984" s="6"/>
      <c r="I2984" s="6"/>
    </row>
    <row r="2985" spans="1:9" x14ac:dyDescent="0.2">
      <c r="A2985" s="8" t="str">
        <f t="shared" si="41"/>
        <v/>
      </c>
      <c r="B2985" s="15"/>
      <c r="C2985" s="8"/>
      <c r="H2985" s="6"/>
      <c r="I2985" s="6"/>
    </row>
    <row r="2986" spans="1:9" x14ac:dyDescent="0.2">
      <c r="A2986" s="8" t="str">
        <f t="shared" si="41"/>
        <v/>
      </c>
      <c r="B2986" s="15"/>
      <c r="C2986" s="8"/>
      <c r="H2986" s="6"/>
      <c r="I2986" s="6"/>
    </row>
    <row r="2987" spans="1:9" x14ac:dyDescent="0.2">
      <c r="A2987" s="8" t="str">
        <f t="shared" si="41"/>
        <v/>
      </c>
      <c r="B2987" s="15"/>
      <c r="C2987" s="8"/>
      <c r="H2987" s="6"/>
      <c r="I2987" s="6"/>
    </row>
    <row r="2988" spans="1:9" x14ac:dyDescent="0.2">
      <c r="A2988" s="8" t="str">
        <f t="shared" si="41"/>
        <v/>
      </c>
      <c r="B2988" s="15"/>
      <c r="C2988" s="8"/>
      <c r="H2988" s="6"/>
      <c r="I2988" s="6"/>
    </row>
    <row r="2989" spans="1:9" x14ac:dyDescent="0.2">
      <c r="A2989" s="8" t="str">
        <f t="shared" si="41"/>
        <v/>
      </c>
      <c r="B2989" s="15"/>
      <c r="C2989" s="8"/>
      <c r="H2989" s="6"/>
      <c r="I2989" s="6"/>
    </row>
    <row r="2990" spans="1:9" x14ac:dyDescent="0.2">
      <c r="A2990" s="8" t="str">
        <f t="shared" si="41"/>
        <v/>
      </c>
      <c r="B2990" s="15"/>
      <c r="C2990" s="8"/>
      <c r="H2990" s="6"/>
      <c r="I2990" s="6"/>
    </row>
    <row r="2991" spans="1:9" x14ac:dyDescent="0.2">
      <c r="A2991" s="8" t="str">
        <f t="shared" si="41"/>
        <v/>
      </c>
      <c r="B2991" s="15"/>
      <c r="C2991" s="8"/>
      <c r="H2991" s="6"/>
      <c r="I2991" s="6"/>
    </row>
    <row r="2992" spans="1:9" x14ac:dyDescent="0.2">
      <c r="A2992" s="8" t="str">
        <f t="shared" si="41"/>
        <v/>
      </c>
      <c r="B2992" s="15"/>
      <c r="C2992" s="8"/>
      <c r="H2992" s="6"/>
      <c r="I2992" s="6"/>
    </row>
    <row r="2993" spans="1:9" x14ac:dyDescent="0.2">
      <c r="A2993" s="8" t="str">
        <f t="shared" si="41"/>
        <v/>
      </c>
      <c r="B2993" s="15"/>
      <c r="C2993" s="8"/>
      <c r="H2993" s="6"/>
      <c r="I2993" s="6"/>
    </row>
    <row r="2994" spans="1:9" x14ac:dyDescent="0.2">
      <c r="A2994" s="8" t="str">
        <f t="shared" si="41"/>
        <v/>
      </c>
      <c r="B2994" s="15"/>
      <c r="C2994" s="8"/>
      <c r="H2994" s="6"/>
      <c r="I2994" s="6"/>
    </row>
    <row r="2995" spans="1:9" x14ac:dyDescent="0.2">
      <c r="A2995" s="8" t="str">
        <f t="shared" si="41"/>
        <v/>
      </c>
      <c r="B2995" s="15"/>
      <c r="C2995" s="8"/>
      <c r="H2995" s="6"/>
      <c r="I2995" s="6"/>
    </row>
    <row r="2996" spans="1:9" x14ac:dyDescent="0.2">
      <c r="A2996" s="8" t="str">
        <f t="shared" si="41"/>
        <v/>
      </c>
      <c r="B2996" s="15"/>
      <c r="C2996" s="8"/>
      <c r="H2996" s="6"/>
      <c r="I2996" s="6"/>
    </row>
    <row r="2997" spans="1:9" x14ac:dyDescent="0.2">
      <c r="A2997" s="8" t="str">
        <f t="shared" si="41"/>
        <v/>
      </c>
      <c r="B2997" s="15"/>
      <c r="C2997" s="8"/>
      <c r="H2997" s="6"/>
      <c r="I2997" s="6"/>
    </row>
    <row r="2998" spans="1:9" x14ac:dyDescent="0.2">
      <c r="A2998" s="8" t="str">
        <f t="shared" si="41"/>
        <v/>
      </c>
      <c r="B2998" s="15"/>
      <c r="C2998" s="8"/>
      <c r="H2998" s="6"/>
      <c r="I2998" s="6"/>
    </row>
    <row r="2999" spans="1:9" x14ac:dyDescent="0.2">
      <c r="A2999" s="8" t="str">
        <f t="shared" si="41"/>
        <v/>
      </c>
      <c r="B2999" s="15"/>
      <c r="C2999" s="8"/>
      <c r="H2999" s="6"/>
      <c r="I2999" s="6"/>
    </row>
    <row r="3000" spans="1:9" x14ac:dyDescent="0.2">
      <c r="A3000" s="8" t="str">
        <f t="shared" si="41"/>
        <v/>
      </c>
      <c r="B3000" s="15"/>
      <c r="C3000" s="8"/>
      <c r="H3000" s="6"/>
      <c r="I3000" s="6"/>
    </row>
    <row r="3001" spans="1:9" x14ac:dyDescent="0.2">
      <c r="A3001" s="8" t="str">
        <f t="shared" si="41"/>
        <v/>
      </c>
      <c r="B3001" s="15"/>
      <c r="C3001" s="8"/>
      <c r="H3001" s="6"/>
      <c r="I3001" s="6"/>
    </row>
    <row r="3002" spans="1:9" x14ac:dyDescent="0.2">
      <c r="A3002" s="8" t="str">
        <f t="shared" si="41"/>
        <v/>
      </c>
      <c r="B3002" s="15"/>
      <c r="C3002" s="8"/>
      <c r="H3002" s="6"/>
      <c r="I3002" s="6"/>
    </row>
    <row r="3003" spans="1:9" x14ac:dyDescent="0.2">
      <c r="A3003" s="8" t="str">
        <f t="shared" si="41"/>
        <v/>
      </c>
      <c r="B3003" s="15"/>
      <c r="C3003" s="8"/>
      <c r="H3003" s="6"/>
      <c r="I3003" s="6"/>
    </row>
    <row r="3004" spans="1:9" x14ac:dyDescent="0.2">
      <c r="A3004" s="8" t="str">
        <f t="shared" si="41"/>
        <v/>
      </c>
      <c r="B3004" s="15"/>
      <c r="C3004" s="8"/>
      <c r="H3004" s="6"/>
      <c r="I3004" s="6"/>
    </row>
    <row r="3005" spans="1:9" x14ac:dyDescent="0.2">
      <c r="A3005" s="8" t="str">
        <f t="shared" si="41"/>
        <v/>
      </c>
      <c r="B3005" s="15"/>
      <c r="C3005" s="8"/>
      <c r="H3005" s="6"/>
      <c r="I3005" s="6"/>
    </row>
    <row r="3006" spans="1:9" x14ac:dyDescent="0.2">
      <c r="A3006" s="8" t="str">
        <f t="shared" si="41"/>
        <v/>
      </c>
      <c r="B3006" s="15"/>
      <c r="C3006" s="8"/>
      <c r="H3006" s="6"/>
      <c r="I3006" s="6"/>
    </row>
    <row r="3007" spans="1:9" x14ac:dyDescent="0.2">
      <c r="A3007" s="8" t="str">
        <f t="shared" si="41"/>
        <v/>
      </c>
      <c r="B3007" s="15"/>
      <c r="C3007" s="8"/>
      <c r="H3007" s="6"/>
      <c r="I3007" s="6"/>
    </row>
    <row r="3008" spans="1:9" x14ac:dyDescent="0.2">
      <c r="A3008" s="8" t="str">
        <f t="shared" si="41"/>
        <v/>
      </c>
      <c r="B3008" s="15"/>
      <c r="C3008" s="8"/>
      <c r="H3008" s="6"/>
      <c r="I3008" s="6"/>
    </row>
    <row r="3009" spans="1:9" x14ac:dyDescent="0.2">
      <c r="A3009" s="8" t="str">
        <f t="shared" si="41"/>
        <v/>
      </c>
      <c r="B3009" s="15"/>
      <c r="C3009" s="8"/>
      <c r="H3009" s="6"/>
      <c r="I3009" s="6"/>
    </row>
    <row r="3010" spans="1:9" x14ac:dyDescent="0.2">
      <c r="A3010" s="8" t="str">
        <f t="shared" si="41"/>
        <v/>
      </c>
      <c r="B3010" s="15"/>
      <c r="C3010" s="8"/>
      <c r="H3010" s="6"/>
      <c r="I3010" s="6"/>
    </row>
    <row r="3011" spans="1:9" x14ac:dyDescent="0.2">
      <c r="A3011" s="8" t="str">
        <f t="shared" ref="A3011:A3074" si="42">IF(LEN(B3011)&gt;0,TEXT(ROW(B3011)-3,"0000"),(IF(LEN(B3012)&gt;0,"unesite ev. broj nabave i ostale podatke","")))</f>
        <v/>
      </c>
      <c r="B3011" s="15"/>
      <c r="C3011" s="8"/>
      <c r="H3011" s="6"/>
      <c r="I3011" s="6"/>
    </row>
    <row r="3012" spans="1:9" x14ac:dyDescent="0.2">
      <c r="A3012" s="8" t="str">
        <f t="shared" si="42"/>
        <v/>
      </c>
      <c r="B3012" s="15"/>
      <c r="C3012" s="8"/>
      <c r="H3012" s="6"/>
      <c r="I3012" s="6"/>
    </row>
    <row r="3013" spans="1:9" x14ac:dyDescent="0.2">
      <c r="A3013" s="8" t="str">
        <f t="shared" si="42"/>
        <v/>
      </c>
      <c r="B3013" s="15"/>
      <c r="C3013" s="8"/>
      <c r="H3013" s="6"/>
      <c r="I3013" s="6"/>
    </row>
    <row r="3014" spans="1:9" x14ac:dyDescent="0.2">
      <c r="A3014" s="8" t="str">
        <f t="shared" si="42"/>
        <v/>
      </c>
      <c r="B3014" s="15"/>
      <c r="C3014" s="8"/>
      <c r="H3014" s="6"/>
      <c r="I3014" s="6"/>
    </row>
    <row r="3015" spans="1:9" x14ac:dyDescent="0.2">
      <c r="A3015" s="8" t="str">
        <f t="shared" si="42"/>
        <v/>
      </c>
      <c r="B3015" s="15"/>
      <c r="C3015" s="8"/>
      <c r="H3015" s="6"/>
      <c r="I3015" s="6"/>
    </row>
    <row r="3016" spans="1:9" x14ac:dyDescent="0.2">
      <c r="A3016" s="8" t="str">
        <f t="shared" si="42"/>
        <v/>
      </c>
      <c r="B3016" s="15"/>
      <c r="C3016" s="8"/>
      <c r="H3016" s="6"/>
      <c r="I3016" s="6"/>
    </row>
    <row r="3017" spans="1:9" x14ac:dyDescent="0.2">
      <c r="A3017" s="8" t="str">
        <f t="shared" si="42"/>
        <v/>
      </c>
      <c r="B3017" s="15"/>
      <c r="C3017" s="8"/>
      <c r="H3017" s="6"/>
      <c r="I3017" s="6"/>
    </row>
    <row r="3018" spans="1:9" x14ac:dyDescent="0.2">
      <c r="A3018" s="8" t="str">
        <f t="shared" si="42"/>
        <v/>
      </c>
      <c r="B3018" s="15"/>
      <c r="C3018" s="8"/>
      <c r="H3018" s="6"/>
      <c r="I3018" s="6"/>
    </row>
    <row r="3019" spans="1:9" x14ac:dyDescent="0.2">
      <c r="A3019" s="8" t="str">
        <f t="shared" si="42"/>
        <v/>
      </c>
      <c r="B3019" s="15"/>
      <c r="C3019" s="8"/>
      <c r="H3019" s="6"/>
      <c r="I3019" s="6"/>
    </row>
    <row r="3020" spans="1:9" x14ac:dyDescent="0.2">
      <c r="A3020" s="8" t="str">
        <f t="shared" si="42"/>
        <v/>
      </c>
      <c r="B3020" s="15"/>
      <c r="C3020" s="8"/>
      <c r="H3020" s="6"/>
      <c r="I3020" s="6"/>
    </row>
    <row r="3021" spans="1:9" x14ac:dyDescent="0.2">
      <c r="A3021" s="8" t="str">
        <f t="shared" si="42"/>
        <v/>
      </c>
      <c r="B3021" s="15"/>
      <c r="C3021" s="8"/>
      <c r="H3021" s="6"/>
      <c r="I3021" s="6"/>
    </row>
    <row r="3022" spans="1:9" x14ac:dyDescent="0.2">
      <c r="A3022" s="8" t="str">
        <f t="shared" si="42"/>
        <v/>
      </c>
      <c r="B3022" s="15"/>
      <c r="C3022" s="8"/>
      <c r="H3022" s="6"/>
      <c r="I3022" s="6"/>
    </row>
    <row r="3023" spans="1:9" x14ac:dyDescent="0.2">
      <c r="A3023" s="8" t="str">
        <f t="shared" si="42"/>
        <v/>
      </c>
      <c r="B3023" s="15"/>
      <c r="C3023" s="8"/>
      <c r="H3023" s="6"/>
      <c r="I3023" s="6"/>
    </row>
    <row r="3024" spans="1:9" x14ac:dyDescent="0.2">
      <c r="A3024" s="8" t="str">
        <f t="shared" si="42"/>
        <v/>
      </c>
      <c r="B3024" s="15"/>
      <c r="C3024" s="8"/>
      <c r="H3024" s="6"/>
      <c r="I3024" s="6"/>
    </row>
    <row r="3025" spans="1:9" x14ac:dyDescent="0.2">
      <c r="A3025" s="8" t="str">
        <f t="shared" si="42"/>
        <v/>
      </c>
      <c r="B3025" s="15"/>
      <c r="C3025" s="8"/>
      <c r="H3025" s="6"/>
      <c r="I3025" s="6"/>
    </row>
    <row r="3026" spans="1:9" x14ac:dyDescent="0.2">
      <c r="A3026" s="8" t="str">
        <f t="shared" si="42"/>
        <v/>
      </c>
      <c r="B3026" s="15"/>
      <c r="C3026" s="8"/>
      <c r="H3026" s="6"/>
      <c r="I3026" s="6"/>
    </row>
    <row r="3027" spans="1:9" x14ac:dyDescent="0.2">
      <c r="A3027" s="8" t="str">
        <f t="shared" si="42"/>
        <v/>
      </c>
      <c r="B3027" s="15"/>
      <c r="C3027" s="8"/>
      <c r="H3027" s="6"/>
      <c r="I3027" s="6"/>
    </row>
    <row r="3028" spans="1:9" x14ac:dyDescent="0.2">
      <c r="A3028" s="8" t="str">
        <f t="shared" si="42"/>
        <v/>
      </c>
      <c r="B3028" s="15"/>
      <c r="C3028" s="8"/>
      <c r="H3028" s="6"/>
      <c r="I3028" s="6"/>
    </row>
    <row r="3029" spans="1:9" x14ac:dyDescent="0.2">
      <c r="A3029" s="8" t="str">
        <f t="shared" si="42"/>
        <v/>
      </c>
      <c r="B3029" s="15"/>
      <c r="C3029" s="8"/>
      <c r="H3029" s="6"/>
      <c r="I3029" s="6"/>
    </row>
    <row r="3030" spans="1:9" x14ac:dyDescent="0.2">
      <c r="A3030" s="8" t="str">
        <f t="shared" si="42"/>
        <v/>
      </c>
      <c r="B3030" s="15"/>
      <c r="C3030" s="8"/>
      <c r="H3030" s="6"/>
      <c r="I3030" s="6"/>
    </row>
    <row r="3031" spans="1:9" x14ac:dyDescent="0.2">
      <c r="A3031" s="8" t="str">
        <f t="shared" si="42"/>
        <v/>
      </c>
      <c r="B3031" s="15"/>
      <c r="C3031" s="8"/>
      <c r="H3031" s="6"/>
      <c r="I3031" s="6"/>
    </row>
    <row r="3032" spans="1:9" x14ac:dyDescent="0.2">
      <c r="A3032" s="8" t="str">
        <f t="shared" si="42"/>
        <v/>
      </c>
      <c r="B3032" s="15"/>
      <c r="C3032" s="8"/>
      <c r="H3032" s="6"/>
      <c r="I3032" s="6"/>
    </row>
    <row r="3033" spans="1:9" x14ac:dyDescent="0.2">
      <c r="A3033" s="8" t="str">
        <f t="shared" si="42"/>
        <v/>
      </c>
      <c r="B3033" s="15"/>
      <c r="C3033" s="8"/>
      <c r="H3033" s="6"/>
      <c r="I3033" s="6"/>
    </row>
    <row r="3034" spans="1:9" x14ac:dyDescent="0.2">
      <c r="A3034" s="8" t="str">
        <f t="shared" si="42"/>
        <v/>
      </c>
      <c r="B3034" s="15"/>
      <c r="C3034" s="8"/>
      <c r="H3034" s="6"/>
      <c r="I3034" s="6"/>
    </row>
    <row r="3035" spans="1:9" x14ac:dyDescent="0.2">
      <c r="A3035" s="8" t="str">
        <f t="shared" si="42"/>
        <v/>
      </c>
      <c r="B3035" s="15"/>
      <c r="C3035" s="8"/>
      <c r="H3035" s="6"/>
      <c r="I3035" s="6"/>
    </row>
    <row r="3036" spans="1:9" x14ac:dyDescent="0.2">
      <c r="A3036" s="8" t="str">
        <f t="shared" si="42"/>
        <v/>
      </c>
      <c r="B3036" s="15"/>
      <c r="C3036" s="8"/>
      <c r="H3036" s="6"/>
      <c r="I3036" s="6"/>
    </row>
    <row r="3037" spans="1:9" x14ac:dyDescent="0.2">
      <c r="A3037" s="8" t="str">
        <f t="shared" si="42"/>
        <v/>
      </c>
      <c r="B3037" s="15"/>
      <c r="C3037" s="8"/>
      <c r="H3037" s="6"/>
      <c r="I3037" s="6"/>
    </row>
    <row r="3038" spans="1:9" x14ac:dyDescent="0.2">
      <c r="A3038" s="8" t="str">
        <f t="shared" si="42"/>
        <v/>
      </c>
      <c r="B3038" s="15"/>
      <c r="C3038" s="8"/>
      <c r="H3038" s="6"/>
      <c r="I3038" s="6"/>
    </row>
    <row r="3039" spans="1:9" x14ac:dyDescent="0.2">
      <c r="A3039" s="8" t="str">
        <f t="shared" si="42"/>
        <v/>
      </c>
      <c r="B3039" s="15"/>
      <c r="C3039" s="8"/>
      <c r="H3039" s="6"/>
      <c r="I3039" s="6"/>
    </row>
    <row r="3040" spans="1:9" x14ac:dyDescent="0.2">
      <c r="A3040" s="8" t="str">
        <f t="shared" si="42"/>
        <v/>
      </c>
      <c r="B3040" s="15"/>
      <c r="C3040" s="8"/>
      <c r="H3040" s="6"/>
      <c r="I3040" s="6"/>
    </row>
    <row r="3041" spans="1:9" x14ac:dyDescent="0.2">
      <c r="A3041" s="8" t="str">
        <f t="shared" si="42"/>
        <v/>
      </c>
      <c r="B3041" s="15"/>
      <c r="C3041" s="8"/>
      <c r="H3041" s="6"/>
      <c r="I3041" s="6"/>
    </row>
    <row r="3042" spans="1:9" x14ac:dyDescent="0.2">
      <c r="A3042" s="8" t="str">
        <f t="shared" si="42"/>
        <v/>
      </c>
      <c r="B3042" s="15"/>
      <c r="C3042" s="8"/>
      <c r="H3042" s="6"/>
      <c r="I3042" s="6"/>
    </row>
    <row r="3043" spans="1:9" x14ac:dyDescent="0.2">
      <c r="A3043" s="8" t="str">
        <f t="shared" si="42"/>
        <v/>
      </c>
      <c r="B3043" s="15"/>
      <c r="C3043" s="8"/>
      <c r="H3043" s="6"/>
      <c r="I3043" s="6"/>
    </row>
    <row r="3044" spans="1:9" x14ac:dyDescent="0.2">
      <c r="A3044" s="8" t="str">
        <f t="shared" si="42"/>
        <v/>
      </c>
      <c r="B3044" s="15"/>
      <c r="C3044" s="8"/>
      <c r="H3044" s="6"/>
      <c r="I3044" s="6"/>
    </row>
    <row r="3045" spans="1:9" x14ac:dyDescent="0.2">
      <c r="A3045" s="8" t="str">
        <f t="shared" si="42"/>
        <v/>
      </c>
      <c r="B3045" s="15"/>
      <c r="C3045" s="8"/>
      <c r="H3045" s="6"/>
      <c r="I3045" s="6"/>
    </row>
    <row r="3046" spans="1:9" x14ac:dyDescent="0.2">
      <c r="A3046" s="8" t="str">
        <f t="shared" si="42"/>
        <v/>
      </c>
      <c r="B3046" s="15"/>
      <c r="C3046" s="8"/>
      <c r="H3046" s="6"/>
      <c r="I3046" s="6"/>
    </row>
    <row r="3047" spans="1:9" x14ac:dyDescent="0.2">
      <c r="A3047" s="8" t="str">
        <f t="shared" si="42"/>
        <v/>
      </c>
      <c r="B3047" s="15"/>
      <c r="C3047" s="8"/>
      <c r="H3047" s="6"/>
      <c r="I3047" s="6"/>
    </row>
    <row r="3048" spans="1:9" x14ac:dyDescent="0.2">
      <c r="A3048" s="8" t="str">
        <f t="shared" si="42"/>
        <v/>
      </c>
      <c r="B3048" s="15"/>
      <c r="C3048" s="8"/>
      <c r="H3048" s="6"/>
      <c r="I3048" s="6"/>
    </row>
    <row r="3049" spans="1:9" x14ac:dyDescent="0.2">
      <c r="A3049" s="8" t="str">
        <f t="shared" si="42"/>
        <v/>
      </c>
      <c r="B3049" s="15"/>
      <c r="C3049" s="8"/>
      <c r="H3049" s="6"/>
      <c r="I3049" s="6"/>
    </row>
    <row r="3050" spans="1:9" x14ac:dyDescent="0.2">
      <c r="A3050" s="8" t="str">
        <f t="shared" si="42"/>
        <v/>
      </c>
      <c r="B3050" s="15"/>
      <c r="C3050" s="8"/>
      <c r="H3050" s="6"/>
      <c r="I3050" s="6"/>
    </row>
    <row r="3051" spans="1:9" x14ac:dyDescent="0.2">
      <c r="A3051" s="8" t="str">
        <f t="shared" si="42"/>
        <v/>
      </c>
      <c r="B3051" s="15"/>
      <c r="C3051" s="8"/>
      <c r="H3051" s="6"/>
      <c r="I3051" s="6"/>
    </row>
    <row r="3052" spans="1:9" x14ac:dyDescent="0.2">
      <c r="A3052" s="8" t="str">
        <f t="shared" si="42"/>
        <v/>
      </c>
      <c r="B3052" s="15"/>
      <c r="C3052" s="8"/>
      <c r="H3052" s="6"/>
      <c r="I3052" s="6"/>
    </row>
    <row r="3053" spans="1:9" x14ac:dyDescent="0.2">
      <c r="A3053" s="8" t="str">
        <f t="shared" si="42"/>
        <v/>
      </c>
      <c r="B3053" s="15"/>
      <c r="C3053" s="8"/>
      <c r="H3053" s="6"/>
      <c r="I3053" s="6"/>
    </row>
    <row r="3054" spans="1:9" x14ac:dyDescent="0.2">
      <c r="A3054" s="8" t="str">
        <f t="shared" si="42"/>
        <v/>
      </c>
      <c r="B3054" s="15"/>
      <c r="C3054" s="8"/>
      <c r="H3054" s="6"/>
      <c r="I3054" s="6"/>
    </row>
    <row r="3055" spans="1:9" x14ac:dyDescent="0.2">
      <c r="A3055" s="8" t="str">
        <f t="shared" si="42"/>
        <v/>
      </c>
      <c r="B3055" s="15"/>
      <c r="C3055" s="8"/>
      <c r="H3055" s="6"/>
      <c r="I3055" s="6"/>
    </row>
    <row r="3056" spans="1:9" x14ac:dyDescent="0.2">
      <c r="A3056" s="8" t="str">
        <f t="shared" si="42"/>
        <v/>
      </c>
      <c r="B3056" s="15"/>
      <c r="C3056" s="8"/>
      <c r="H3056" s="6"/>
      <c r="I3056" s="6"/>
    </row>
    <row r="3057" spans="1:9" x14ac:dyDescent="0.2">
      <c r="A3057" s="8" t="str">
        <f t="shared" si="42"/>
        <v/>
      </c>
      <c r="B3057" s="15"/>
      <c r="C3057" s="8"/>
      <c r="H3057" s="6"/>
      <c r="I3057" s="6"/>
    </row>
    <row r="3058" spans="1:9" x14ac:dyDescent="0.2">
      <c r="A3058" s="8" t="str">
        <f t="shared" si="42"/>
        <v/>
      </c>
      <c r="B3058" s="15"/>
      <c r="C3058" s="8"/>
      <c r="H3058" s="6"/>
      <c r="I3058" s="6"/>
    </row>
    <row r="3059" spans="1:9" x14ac:dyDescent="0.2">
      <c r="A3059" s="8" t="str">
        <f t="shared" si="42"/>
        <v/>
      </c>
      <c r="B3059" s="15"/>
      <c r="C3059" s="8"/>
      <c r="H3059" s="6"/>
      <c r="I3059" s="6"/>
    </row>
    <row r="3060" spans="1:9" x14ac:dyDescent="0.2">
      <c r="A3060" s="8" t="str">
        <f t="shared" si="42"/>
        <v/>
      </c>
      <c r="B3060" s="15"/>
      <c r="C3060" s="8"/>
      <c r="H3060" s="6"/>
      <c r="I3060" s="6"/>
    </row>
    <row r="3061" spans="1:9" x14ac:dyDescent="0.2">
      <c r="A3061" s="8" t="str">
        <f t="shared" si="42"/>
        <v/>
      </c>
      <c r="B3061" s="15"/>
      <c r="C3061" s="8"/>
      <c r="H3061" s="6"/>
      <c r="I3061" s="6"/>
    </row>
    <row r="3062" spans="1:9" x14ac:dyDescent="0.2">
      <c r="A3062" s="8" t="str">
        <f t="shared" si="42"/>
        <v/>
      </c>
      <c r="B3062" s="15"/>
      <c r="C3062" s="8"/>
      <c r="H3062" s="6"/>
      <c r="I3062" s="6"/>
    </row>
    <row r="3063" spans="1:9" x14ac:dyDescent="0.2">
      <c r="A3063" s="8" t="str">
        <f t="shared" si="42"/>
        <v/>
      </c>
      <c r="B3063" s="15"/>
      <c r="C3063" s="8"/>
      <c r="H3063" s="6"/>
      <c r="I3063" s="6"/>
    </row>
    <row r="3064" spans="1:9" x14ac:dyDescent="0.2">
      <c r="A3064" s="8" t="str">
        <f t="shared" si="42"/>
        <v/>
      </c>
      <c r="B3064" s="15"/>
      <c r="C3064" s="8"/>
      <c r="H3064" s="6"/>
      <c r="I3064" s="6"/>
    </row>
    <row r="3065" spans="1:9" x14ac:dyDescent="0.2">
      <c r="A3065" s="8" t="str">
        <f t="shared" si="42"/>
        <v/>
      </c>
      <c r="B3065" s="15"/>
      <c r="C3065" s="8"/>
      <c r="H3065" s="6"/>
      <c r="I3065" s="6"/>
    </row>
    <row r="3066" spans="1:9" x14ac:dyDescent="0.2">
      <c r="A3066" s="8" t="str">
        <f t="shared" si="42"/>
        <v/>
      </c>
      <c r="B3066" s="15"/>
      <c r="C3066" s="8"/>
      <c r="H3066" s="6"/>
      <c r="I3066" s="6"/>
    </row>
    <row r="3067" spans="1:9" x14ac:dyDescent="0.2">
      <c r="A3067" s="8" t="str">
        <f t="shared" si="42"/>
        <v/>
      </c>
      <c r="B3067" s="15"/>
      <c r="C3067" s="8"/>
      <c r="H3067" s="6"/>
      <c r="I3067" s="6"/>
    </row>
    <row r="3068" spans="1:9" x14ac:dyDescent="0.2">
      <c r="A3068" s="8" t="str">
        <f t="shared" si="42"/>
        <v/>
      </c>
      <c r="B3068" s="15"/>
      <c r="C3068" s="8"/>
      <c r="H3068" s="6"/>
      <c r="I3068" s="6"/>
    </row>
    <row r="3069" spans="1:9" x14ac:dyDescent="0.2">
      <c r="A3069" s="8" t="str">
        <f t="shared" si="42"/>
        <v/>
      </c>
      <c r="B3069" s="15"/>
      <c r="C3069" s="8"/>
      <c r="H3069" s="6"/>
      <c r="I3069" s="6"/>
    </row>
    <row r="3070" spans="1:9" x14ac:dyDescent="0.2">
      <c r="A3070" s="8" t="str">
        <f t="shared" si="42"/>
        <v/>
      </c>
      <c r="B3070" s="15"/>
      <c r="C3070" s="8"/>
      <c r="H3070" s="6"/>
      <c r="I3070" s="6"/>
    </row>
    <row r="3071" spans="1:9" x14ac:dyDescent="0.2">
      <c r="A3071" s="8" t="str">
        <f t="shared" si="42"/>
        <v/>
      </c>
      <c r="B3071" s="15"/>
      <c r="C3071" s="8"/>
      <c r="H3071" s="6"/>
      <c r="I3071" s="6"/>
    </row>
    <row r="3072" spans="1:9" x14ac:dyDescent="0.2">
      <c r="A3072" s="8" t="str">
        <f t="shared" si="42"/>
        <v/>
      </c>
      <c r="B3072" s="15"/>
      <c r="C3072" s="8"/>
      <c r="H3072" s="6"/>
      <c r="I3072" s="6"/>
    </row>
    <row r="3073" spans="1:9" x14ac:dyDescent="0.2">
      <c r="A3073" s="8" t="str">
        <f t="shared" si="42"/>
        <v/>
      </c>
      <c r="B3073" s="15"/>
      <c r="C3073" s="8"/>
      <c r="H3073" s="6"/>
      <c r="I3073" s="6"/>
    </row>
    <row r="3074" spans="1:9" x14ac:dyDescent="0.2">
      <c r="A3074" s="8" t="str">
        <f t="shared" si="42"/>
        <v/>
      </c>
      <c r="B3074" s="15"/>
      <c r="C3074" s="8"/>
      <c r="H3074" s="6"/>
      <c r="I3074" s="6"/>
    </row>
    <row r="3075" spans="1:9" x14ac:dyDescent="0.2">
      <c r="A3075" s="8" t="str">
        <f t="shared" ref="A3075:A3138" si="43">IF(LEN(B3075)&gt;0,TEXT(ROW(B3075)-3,"0000"),(IF(LEN(B3076)&gt;0,"unesite ev. broj nabave i ostale podatke","")))</f>
        <v/>
      </c>
      <c r="B3075" s="15"/>
      <c r="C3075" s="8"/>
      <c r="H3075" s="6"/>
      <c r="I3075" s="6"/>
    </row>
    <row r="3076" spans="1:9" x14ac:dyDescent="0.2">
      <c r="A3076" s="8" t="str">
        <f t="shared" si="43"/>
        <v/>
      </c>
      <c r="B3076" s="15"/>
      <c r="C3076" s="8"/>
      <c r="H3076" s="6"/>
      <c r="I3076" s="6"/>
    </row>
    <row r="3077" spans="1:9" x14ac:dyDescent="0.2">
      <c r="A3077" s="8" t="str">
        <f t="shared" si="43"/>
        <v/>
      </c>
      <c r="B3077" s="15"/>
      <c r="C3077" s="8"/>
      <c r="H3077" s="6"/>
      <c r="I3077" s="6"/>
    </row>
    <row r="3078" spans="1:9" x14ac:dyDescent="0.2">
      <c r="A3078" s="8" t="str">
        <f t="shared" si="43"/>
        <v/>
      </c>
      <c r="B3078" s="15"/>
      <c r="C3078" s="8"/>
      <c r="H3078" s="6"/>
      <c r="I3078" s="6"/>
    </row>
    <row r="3079" spans="1:9" x14ac:dyDescent="0.2">
      <c r="A3079" s="8" t="str">
        <f t="shared" si="43"/>
        <v/>
      </c>
      <c r="B3079" s="15"/>
      <c r="C3079" s="8"/>
      <c r="H3079" s="6"/>
      <c r="I3079" s="6"/>
    </row>
    <row r="3080" spans="1:9" x14ac:dyDescent="0.2">
      <c r="A3080" s="8" t="str">
        <f t="shared" si="43"/>
        <v/>
      </c>
      <c r="B3080" s="15"/>
      <c r="C3080" s="8"/>
      <c r="H3080" s="6"/>
      <c r="I3080" s="6"/>
    </row>
    <row r="3081" spans="1:9" x14ac:dyDescent="0.2">
      <c r="A3081" s="8" t="str">
        <f t="shared" si="43"/>
        <v/>
      </c>
      <c r="B3081" s="15"/>
      <c r="C3081" s="8"/>
      <c r="H3081" s="6"/>
      <c r="I3081" s="6"/>
    </row>
    <row r="3082" spans="1:9" x14ac:dyDescent="0.2">
      <c r="A3082" s="8" t="str">
        <f t="shared" si="43"/>
        <v/>
      </c>
      <c r="B3082" s="15"/>
      <c r="C3082" s="8"/>
      <c r="H3082" s="6"/>
      <c r="I3082" s="6"/>
    </row>
    <row r="3083" spans="1:9" x14ac:dyDescent="0.2">
      <c r="A3083" s="8" t="str">
        <f t="shared" si="43"/>
        <v/>
      </c>
      <c r="B3083" s="15"/>
      <c r="C3083" s="8"/>
      <c r="H3083" s="6"/>
      <c r="I3083" s="6"/>
    </row>
    <row r="3084" spans="1:9" x14ac:dyDescent="0.2">
      <c r="A3084" s="8" t="str">
        <f t="shared" si="43"/>
        <v/>
      </c>
      <c r="B3084" s="15"/>
      <c r="C3084" s="8"/>
      <c r="H3084" s="6"/>
      <c r="I3084" s="6"/>
    </row>
    <row r="3085" spans="1:9" x14ac:dyDescent="0.2">
      <c r="A3085" s="8" t="str">
        <f t="shared" si="43"/>
        <v/>
      </c>
      <c r="B3085" s="15"/>
      <c r="C3085" s="8"/>
      <c r="H3085" s="6"/>
      <c r="I3085" s="6"/>
    </row>
    <row r="3086" spans="1:9" x14ac:dyDescent="0.2">
      <c r="A3086" s="8" t="str">
        <f t="shared" si="43"/>
        <v/>
      </c>
      <c r="B3086" s="15"/>
      <c r="C3086" s="8"/>
      <c r="H3086" s="6"/>
      <c r="I3086" s="6"/>
    </row>
    <row r="3087" spans="1:9" x14ac:dyDescent="0.2">
      <c r="A3087" s="8" t="str">
        <f t="shared" si="43"/>
        <v/>
      </c>
      <c r="B3087" s="15"/>
      <c r="C3087" s="8"/>
      <c r="H3087" s="6"/>
      <c r="I3087" s="6"/>
    </row>
    <row r="3088" spans="1:9" x14ac:dyDescent="0.2">
      <c r="A3088" s="8" t="str">
        <f t="shared" si="43"/>
        <v/>
      </c>
      <c r="B3088" s="15"/>
      <c r="C3088" s="8"/>
      <c r="H3088" s="6"/>
      <c r="I3088" s="6"/>
    </row>
    <row r="3089" spans="1:9" x14ac:dyDescent="0.2">
      <c r="A3089" s="8" t="str">
        <f t="shared" si="43"/>
        <v/>
      </c>
      <c r="B3089" s="15"/>
      <c r="C3089" s="8"/>
      <c r="H3089" s="6"/>
      <c r="I3089" s="6"/>
    </row>
    <row r="3090" spans="1:9" x14ac:dyDescent="0.2">
      <c r="A3090" s="8" t="str">
        <f t="shared" si="43"/>
        <v/>
      </c>
      <c r="B3090" s="15"/>
      <c r="C3090" s="8"/>
      <c r="H3090" s="6"/>
      <c r="I3090" s="6"/>
    </row>
    <row r="3091" spans="1:9" x14ac:dyDescent="0.2">
      <c r="A3091" s="8" t="str">
        <f t="shared" si="43"/>
        <v/>
      </c>
      <c r="B3091" s="15"/>
      <c r="C3091" s="8"/>
      <c r="H3091" s="6"/>
      <c r="I3091" s="6"/>
    </row>
    <row r="3092" spans="1:9" x14ac:dyDescent="0.2">
      <c r="A3092" s="8" t="str">
        <f t="shared" si="43"/>
        <v/>
      </c>
      <c r="B3092" s="15"/>
      <c r="C3092" s="8"/>
      <c r="H3092" s="6"/>
      <c r="I3092" s="6"/>
    </row>
    <row r="3093" spans="1:9" x14ac:dyDescent="0.2">
      <c r="A3093" s="8" t="str">
        <f t="shared" si="43"/>
        <v/>
      </c>
      <c r="B3093" s="15"/>
      <c r="C3093" s="8"/>
      <c r="H3093" s="6"/>
      <c r="I3093" s="6"/>
    </row>
    <row r="3094" spans="1:9" x14ac:dyDescent="0.2">
      <c r="A3094" s="8" t="str">
        <f t="shared" si="43"/>
        <v/>
      </c>
      <c r="B3094" s="15"/>
      <c r="C3094" s="8"/>
      <c r="H3094" s="6"/>
      <c r="I3094" s="6"/>
    </row>
    <row r="3095" spans="1:9" x14ac:dyDescent="0.2">
      <c r="A3095" s="8" t="str">
        <f t="shared" si="43"/>
        <v/>
      </c>
      <c r="B3095" s="15"/>
      <c r="C3095" s="8"/>
      <c r="H3095" s="6"/>
      <c r="I3095" s="6"/>
    </row>
    <row r="3096" spans="1:9" x14ac:dyDescent="0.2">
      <c r="A3096" s="8" t="str">
        <f t="shared" si="43"/>
        <v/>
      </c>
      <c r="B3096" s="15"/>
      <c r="C3096" s="8"/>
      <c r="H3096" s="6"/>
      <c r="I3096" s="6"/>
    </row>
    <row r="3097" spans="1:9" x14ac:dyDescent="0.2">
      <c r="A3097" s="8" t="str">
        <f t="shared" si="43"/>
        <v/>
      </c>
      <c r="B3097" s="15"/>
      <c r="C3097" s="8"/>
      <c r="H3097" s="6"/>
      <c r="I3097" s="6"/>
    </row>
    <row r="3098" spans="1:9" x14ac:dyDescent="0.2">
      <c r="A3098" s="8" t="str">
        <f t="shared" si="43"/>
        <v/>
      </c>
      <c r="B3098" s="15"/>
      <c r="C3098" s="8"/>
      <c r="H3098" s="6"/>
      <c r="I3098" s="6"/>
    </row>
    <row r="3099" spans="1:9" x14ac:dyDescent="0.2">
      <c r="A3099" s="8" t="str">
        <f t="shared" si="43"/>
        <v/>
      </c>
      <c r="B3099" s="15"/>
      <c r="C3099" s="8"/>
      <c r="H3099" s="6"/>
      <c r="I3099" s="6"/>
    </row>
    <row r="3100" spans="1:9" x14ac:dyDescent="0.2">
      <c r="A3100" s="8" t="str">
        <f t="shared" si="43"/>
        <v/>
      </c>
      <c r="B3100" s="15"/>
      <c r="C3100" s="8"/>
      <c r="H3100" s="6"/>
      <c r="I3100" s="6"/>
    </row>
    <row r="3101" spans="1:9" x14ac:dyDescent="0.2">
      <c r="A3101" s="8" t="str">
        <f t="shared" si="43"/>
        <v/>
      </c>
      <c r="B3101" s="15"/>
      <c r="C3101" s="8"/>
      <c r="H3101" s="6"/>
      <c r="I3101" s="6"/>
    </row>
    <row r="3102" spans="1:9" x14ac:dyDescent="0.2">
      <c r="A3102" s="8" t="str">
        <f t="shared" si="43"/>
        <v/>
      </c>
      <c r="B3102" s="15"/>
      <c r="C3102" s="8"/>
      <c r="H3102" s="6"/>
      <c r="I3102" s="6"/>
    </row>
    <row r="3103" spans="1:9" x14ac:dyDescent="0.2">
      <c r="A3103" s="8" t="str">
        <f t="shared" si="43"/>
        <v/>
      </c>
      <c r="B3103" s="15"/>
      <c r="C3103" s="8"/>
      <c r="H3103" s="6"/>
      <c r="I3103" s="6"/>
    </row>
    <row r="3104" spans="1:9" x14ac:dyDescent="0.2">
      <c r="A3104" s="8" t="str">
        <f t="shared" si="43"/>
        <v/>
      </c>
      <c r="B3104" s="15"/>
      <c r="C3104" s="8"/>
      <c r="H3104" s="6"/>
      <c r="I3104" s="6"/>
    </row>
    <row r="3105" spans="1:9" x14ac:dyDescent="0.2">
      <c r="A3105" s="8" t="str">
        <f t="shared" si="43"/>
        <v/>
      </c>
      <c r="B3105" s="15"/>
      <c r="C3105" s="8"/>
      <c r="H3105" s="6"/>
      <c r="I3105" s="6"/>
    </row>
    <row r="3106" spans="1:9" x14ac:dyDescent="0.2">
      <c r="A3106" s="8" t="str">
        <f t="shared" si="43"/>
        <v/>
      </c>
      <c r="B3106" s="15"/>
      <c r="C3106" s="8"/>
      <c r="H3106" s="6"/>
      <c r="I3106" s="6"/>
    </row>
    <row r="3107" spans="1:9" x14ac:dyDescent="0.2">
      <c r="A3107" s="8" t="str">
        <f t="shared" si="43"/>
        <v/>
      </c>
      <c r="B3107" s="15"/>
      <c r="C3107" s="8"/>
      <c r="H3107" s="6"/>
      <c r="I3107" s="6"/>
    </row>
    <row r="3108" spans="1:9" x14ac:dyDescent="0.2">
      <c r="A3108" s="8" t="str">
        <f t="shared" si="43"/>
        <v/>
      </c>
      <c r="B3108" s="15"/>
      <c r="C3108" s="8"/>
      <c r="H3108" s="6"/>
      <c r="I3108" s="6"/>
    </row>
    <row r="3109" spans="1:9" x14ac:dyDescent="0.2">
      <c r="A3109" s="8" t="str">
        <f t="shared" si="43"/>
        <v/>
      </c>
      <c r="B3109" s="15"/>
      <c r="C3109" s="8"/>
      <c r="H3109" s="6"/>
      <c r="I3109" s="6"/>
    </row>
    <row r="3110" spans="1:9" x14ac:dyDescent="0.2">
      <c r="A3110" s="8" t="str">
        <f t="shared" si="43"/>
        <v/>
      </c>
      <c r="B3110" s="15"/>
      <c r="C3110" s="8"/>
      <c r="H3110" s="6"/>
      <c r="I3110" s="6"/>
    </row>
    <row r="3111" spans="1:9" x14ac:dyDescent="0.2">
      <c r="A3111" s="8" t="str">
        <f t="shared" si="43"/>
        <v/>
      </c>
      <c r="B3111" s="15"/>
      <c r="C3111" s="8"/>
      <c r="H3111" s="6"/>
      <c r="I3111" s="6"/>
    </row>
    <row r="3112" spans="1:9" x14ac:dyDescent="0.2">
      <c r="A3112" s="8" t="str">
        <f t="shared" si="43"/>
        <v/>
      </c>
      <c r="B3112" s="15"/>
      <c r="C3112" s="8"/>
      <c r="H3112" s="6"/>
      <c r="I3112" s="6"/>
    </row>
    <row r="3113" spans="1:9" x14ac:dyDescent="0.2">
      <c r="A3113" s="8" t="str">
        <f t="shared" si="43"/>
        <v/>
      </c>
      <c r="B3113" s="15"/>
      <c r="C3113" s="8"/>
      <c r="H3113" s="6"/>
      <c r="I3113" s="6"/>
    </row>
    <row r="3114" spans="1:9" x14ac:dyDescent="0.2">
      <c r="A3114" s="8" t="str">
        <f t="shared" si="43"/>
        <v/>
      </c>
      <c r="B3114" s="15"/>
      <c r="C3114" s="8"/>
      <c r="H3114" s="6"/>
      <c r="I3114" s="6"/>
    </row>
    <row r="3115" spans="1:9" x14ac:dyDescent="0.2">
      <c r="A3115" s="8" t="str">
        <f t="shared" si="43"/>
        <v/>
      </c>
      <c r="B3115" s="15"/>
      <c r="C3115" s="8"/>
      <c r="H3115" s="6"/>
      <c r="I3115" s="6"/>
    </row>
    <row r="3116" spans="1:9" x14ac:dyDescent="0.2">
      <c r="A3116" s="8" t="str">
        <f t="shared" si="43"/>
        <v/>
      </c>
      <c r="B3116" s="15"/>
      <c r="C3116" s="8"/>
      <c r="H3116" s="6"/>
      <c r="I3116" s="6"/>
    </row>
    <row r="3117" spans="1:9" x14ac:dyDescent="0.2">
      <c r="A3117" s="8" t="str">
        <f t="shared" si="43"/>
        <v/>
      </c>
      <c r="B3117" s="15"/>
      <c r="C3117" s="8"/>
      <c r="H3117" s="6"/>
      <c r="I3117" s="6"/>
    </row>
    <row r="3118" spans="1:9" x14ac:dyDescent="0.2">
      <c r="A3118" s="8" t="str">
        <f t="shared" si="43"/>
        <v/>
      </c>
      <c r="B3118" s="15"/>
      <c r="C3118" s="8"/>
      <c r="H3118" s="6"/>
      <c r="I3118" s="6"/>
    </row>
    <row r="3119" spans="1:9" x14ac:dyDescent="0.2">
      <c r="A3119" s="8" t="str">
        <f t="shared" si="43"/>
        <v/>
      </c>
      <c r="B3119" s="15"/>
      <c r="C3119" s="8"/>
      <c r="H3119" s="6"/>
      <c r="I3119" s="6"/>
    </row>
    <row r="3120" spans="1:9" x14ac:dyDescent="0.2">
      <c r="A3120" s="8" t="str">
        <f t="shared" si="43"/>
        <v/>
      </c>
      <c r="B3120" s="15"/>
      <c r="C3120" s="8"/>
      <c r="H3120" s="6"/>
      <c r="I3120" s="6"/>
    </row>
    <row r="3121" spans="1:9" x14ac:dyDescent="0.2">
      <c r="A3121" s="8" t="str">
        <f t="shared" si="43"/>
        <v/>
      </c>
      <c r="B3121" s="15"/>
      <c r="C3121" s="8"/>
      <c r="H3121" s="6"/>
      <c r="I3121" s="6"/>
    </row>
    <row r="3122" spans="1:9" x14ac:dyDescent="0.2">
      <c r="A3122" s="8" t="str">
        <f t="shared" si="43"/>
        <v/>
      </c>
      <c r="B3122" s="15"/>
      <c r="C3122" s="8"/>
      <c r="H3122" s="6"/>
      <c r="I3122" s="6"/>
    </row>
    <row r="3123" spans="1:9" x14ac:dyDescent="0.2">
      <c r="A3123" s="8" t="str">
        <f t="shared" si="43"/>
        <v/>
      </c>
      <c r="B3123" s="15"/>
      <c r="C3123" s="8"/>
      <c r="H3123" s="6"/>
      <c r="I3123" s="6"/>
    </row>
    <row r="3124" spans="1:9" x14ac:dyDescent="0.2">
      <c r="A3124" s="8" t="str">
        <f t="shared" si="43"/>
        <v/>
      </c>
      <c r="B3124" s="15"/>
      <c r="C3124" s="8"/>
      <c r="H3124" s="6"/>
      <c r="I3124" s="6"/>
    </row>
    <row r="3125" spans="1:9" x14ac:dyDescent="0.2">
      <c r="A3125" s="8" t="str">
        <f t="shared" si="43"/>
        <v/>
      </c>
      <c r="B3125" s="15"/>
      <c r="C3125" s="8"/>
      <c r="H3125" s="6"/>
      <c r="I3125" s="6"/>
    </row>
    <row r="3126" spans="1:9" x14ac:dyDescent="0.2">
      <c r="A3126" s="8" t="str">
        <f t="shared" si="43"/>
        <v/>
      </c>
      <c r="B3126" s="15"/>
      <c r="C3126" s="8"/>
      <c r="H3126" s="6"/>
      <c r="I3126" s="6"/>
    </row>
    <row r="3127" spans="1:9" x14ac:dyDescent="0.2">
      <c r="A3127" s="8" t="str">
        <f t="shared" si="43"/>
        <v/>
      </c>
      <c r="B3127" s="15"/>
      <c r="C3127" s="8"/>
      <c r="H3127" s="6"/>
      <c r="I3127" s="6"/>
    </row>
    <row r="3128" spans="1:9" x14ac:dyDescent="0.2">
      <c r="A3128" s="8" t="str">
        <f t="shared" si="43"/>
        <v/>
      </c>
      <c r="B3128" s="15"/>
      <c r="C3128" s="8"/>
      <c r="H3128" s="6"/>
      <c r="I3128" s="6"/>
    </row>
    <row r="3129" spans="1:9" x14ac:dyDescent="0.2">
      <c r="A3129" s="8" t="str">
        <f t="shared" si="43"/>
        <v/>
      </c>
      <c r="B3129" s="15"/>
      <c r="C3129" s="8"/>
      <c r="H3129" s="6"/>
      <c r="I3129" s="6"/>
    </row>
    <row r="3130" spans="1:9" x14ac:dyDescent="0.2">
      <c r="A3130" s="8" t="str">
        <f t="shared" si="43"/>
        <v/>
      </c>
      <c r="B3130" s="15"/>
      <c r="C3130" s="8"/>
      <c r="H3130" s="6"/>
      <c r="I3130" s="6"/>
    </row>
    <row r="3131" spans="1:9" x14ac:dyDescent="0.2">
      <c r="A3131" s="8" t="str">
        <f t="shared" si="43"/>
        <v/>
      </c>
      <c r="B3131" s="15"/>
      <c r="C3131" s="8"/>
      <c r="H3131" s="6"/>
      <c r="I3131" s="6"/>
    </row>
    <row r="3132" spans="1:9" x14ac:dyDescent="0.2">
      <c r="A3132" s="8" t="str">
        <f t="shared" si="43"/>
        <v/>
      </c>
      <c r="B3132" s="15"/>
      <c r="C3132" s="8"/>
      <c r="H3132" s="6"/>
      <c r="I3132" s="6"/>
    </row>
    <row r="3133" spans="1:9" x14ac:dyDescent="0.2">
      <c r="A3133" s="8" t="str">
        <f t="shared" si="43"/>
        <v/>
      </c>
      <c r="B3133" s="15"/>
      <c r="C3133" s="8"/>
      <c r="H3133" s="6"/>
      <c r="I3133" s="6"/>
    </row>
    <row r="3134" spans="1:9" x14ac:dyDescent="0.2">
      <c r="A3134" s="8" t="str">
        <f t="shared" si="43"/>
        <v/>
      </c>
      <c r="B3134" s="15"/>
      <c r="C3134" s="8"/>
      <c r="H3134" s="6"/>
      <c r="I3134" s="6"/>
    </row>
    <row r="3135" spans="1:9" x14ac:dyDescent="0.2">
      <c r="A3135" s="8" t="str">
        <f t="shared" si="43"/>
        <v/>
      </c>
      <c r="B3135" s="15"/>
      <c r="C3135" s="8"/>
      <c r="H3135" s="6"/>
      <c r="I3135" s="6"/>
    </row>
    <row r="3136" spans="1:9" x14ac:dyDescent="0.2">
      <c r="A3136" s="8" t="str">
        <f t="shared" si="43"/>
        <v/>
      </c>
      <c r="B3136" s="15"/>
      <c r="C3136" s="8"/>
      <c r="H3136" s="6"/>
      <c r="I3136" s="6"/>
    </row>
    <row r="3137" spans="1:9" x14ac:dyDescent="0.2">
      <c r="A3137" s="8" t="str">
        <f t="shared" si="43"/>
        <v/>
      </c>
      <c r="B3137" s="15"/>
      <c r="C3137" s="8"/>
      <c r="H3137" s="6"/>
      <c r="I3137" s="6"/>
    </row>
    <row r="3138" spans="1:9" x14ac:dyDescent="0.2">
      <c r="A3138" s="8" t="str">
        <f t="shared" si="43"/>
        <v/>
      </c>
      <c r="B3138" s="15"/>
      <c r="C3138" s="8"/>
      <c r="H3138" s="6"/>
      <c r="I3138" s="6"/>
    </row>
    <row r="3139" spans="1:9" x14ac:dyDescent="0.2">
      <c r="A3139" s="8" t="str">
        <f t="shared" ref="A3139:A3202" si="44">IF(LEN(B3139)&gt;0,TEXT(ROW(B3139)-3,"0000"),(IF(LEN(B3140)&gt;0,"unesite ev. broj nabave i ostale podatke","")))</f>
        <v/>
      </c>
      <c r="B3139" s="15"/>
      <c r="C3139" s="8"/>
      <c r="H3139" s="6"/>
      <c r="I3139" s="6"/>
    </row>
    <row r="3140" spans="1:9" x14ac:dyDescent="0.2">
      <c r="A3140" s="8" t="str">
        <f t="shared" si="44"/>
        <v/>
      </c>
      <c r="B3140" s="15"/>
      <c r="C3140" s="8"/>
      <c r="H3140" s="6"/>
      <c r="I3140" s="6"/>
    </row>
    <row r="3141" spans="1:9" x14ac:dyDescent="0.2">
      <c r="A3141" s="8" t="str">
        <f t="shared" si="44"/>
        <v/>
      </c>
      <c r="B3141" s="15"/>
      <c r="C3141" s="8"/>
      <c r="H3141" s="6"/>
      <c r="I3141" s="6"/>
    </row>
    <row r="3142" spans="1:9" x14ac:dyDescent="0.2">
      <c r="A3142" s="8" t="str">
        <f t="shared" si="44"/>
        <v/>
      </c>
      <c r="B3142" s="15"/>
      <c r="C3142" s="8"/>
      <c r="H3142" s="6"/>
      <c r="I3142" s="6"/>
    </row>
    <row r="3143" spans="1:9" x14ac:dyDescent="0.2">
      <c r="A3143" s="8" t="str">
        <f t="shared" si="44"/>
        <v/>
      </c>
      <c r="B3143" s="15"/>
      <c r="C3143" s="8"/>
      <c r="H3143" s="6"/>
      <c r="I3143" s="6"/>
    </row>
    <row r="3144" spans="1:9" x14ac:dyDescent="0.2">
      <c r="A3144" s="8" t="str">
        <f t="shared" si="44"/>
        <v/>
      </c>
      <c r="B3144" s="15"/>
      <c r="C3144" s="8"/>
      <c r="H3144" s="6"/>
      <c r="I3144" s="6"/>
    </row>
    <row r="3145" spans="1:9" x14ac:dyDescent="0.2">
      <c r="A3145" s="8" t="str">
        <f t="shared" si="44"/>
        <v/>
      </c>
      <c r="B3145" s="15"/>
      <c r="C3145" s="8"/>
      <c r="H3145" s="6"/>
      <c r="I3145" s="6"/>
    </row>
    <row r="3146" spans="1:9" x14ac:dyDescent="0.2">
      <c r="A3146" s="8" t="str">
        <f t="shared" si="44"/>
        <v/>
      </c>
      <c r="B3146" s="15"/>
      <c r="C3146" s="8"/>
      <c r="H3146" s="6"/>
      <c r="I3146" s="6"/>
    </row>
    <row r="3147" spans="1:9" x14ac:dyDescent="0.2">
      <c r="A3147" s="8" t="str">
        <f t="shared" si="44"/>
        <v/>
      </c>
      <c r="B3147" s="15"/>
      <c r="C3147" s="8"/>
      <c r="H3147" s="6"/>
      <c r="I3147" s="6"/>
    </row>
    <row r="3148" spans="1:9" x14ac:dyDescent="0.2">
      <c r="A3148" s="8" t="str">
        <f t="shared" si="44"/>
        <v/>
      </c>
      <c r="B3148" s="15"/>
      <c r="C3148" s="8"/>
      <c r="H3148" s="6"/>
      <c r="I3148" s="6"/>
    </row>
    <row r="3149" spans="1:9" x14ac:dyDescent="0.2">
      <c r="A3149" s="8" t="str">
        <f t="shared" si="44"/>
        <v/>
      </c>
      <c r="B3149" s="15"/>
      <c r="C3149" s="8"/>
      <c r="H3149" s="6"/>
      <c r="I3149" s="6"/>
    </row>
    <row r="3150" spans="1:9" x14ac:dyDescent="0.2">
      <c r="A3150" s="8" t="str">
        <f t="shared" si="44"/>
        <v/>
      </c>
      <c r="B3150" s="15"/>
      <c r="C3150" s="8"/>
      <c r="H3150" s="6"/>
      <c r="I3150" s="6"/>
    </row>
    <row r="3151" spans="1:9" x14ac:dyDescent="0.2">
      <c r="A3151" s="8" t="str">
        <f t="shared" si="44"/>
        <v/>
      </c>
      <c r="B3151" s="15"/>
      <c r="C3151" s="8"/>
      <c r="H3151" s="6"/>
      <c r="I3151" s="6"/>
    </row>
    <row r="3152" spans="1:9" x14ac:dyDescent="0.2">
      <c r="A3152" s="8" t="str">
        <f t="shared" si="44"/>
        <v/>
      </c>
      <c r="B3152" s="15"/>
      <c r="C3152" s="8"/>
      <c r="H3152" s="6"/>
      <c r="I3152" s="6"/>
    </row>
    <row r="3153" spans="1:9" x14ac:dyDescent="0.2">
      <c r="A3153" s="8" t="str">
        <f t="shared" si="44"/>
        <v/>
      </c>
      <c r="B3153" s="15"/>
      <c r="C3153" s="8"/>
      <c r="H3153" s="6"/>
      <c r="I3153" s="6"/>
    </row>
    <row r="3154" spans="1:9" x14ac:dyDescent="0.2">
      <c r="A3154" s="8" t="str">
        <f t="shared" si="44"/>
        <v/>
      </c>
      <c r="B3154" s="15"/>
      <c r="C3154" s="8"/>
      <c r="H3154" s="6"/>
      <c r="I3154" s="6"/>
    </row>
    <row r="3155" spans="1:9" x14ac:dyDescent="0.2">
      <c r="A3155" s="8" t="str">
        <f t="shared" si="44"/>
        <v/>
      </c>
      <c r="B3155" s="15"/>
      <c r="C3155" s="8"/>
      <c r="H3155" s="6"/>
      <c r="I3155" s="6"/>
    </row>
    <row r="3156" spans="1:9" x14ac:dyDescent="0.2">
      <c r="A3156" s="8" t="str">
        <f t="shared" si="44"/>
        <v/>
      </c>
      <c r="B3156" s="15"/>
      <c r="C3156" s="8"/>
      <c r="H3156" s="6"/>
      <c r="I3156" s="6"/>
    </row>
    <row r="3157" spans="1:9" x14ac:dyDescent="0.2">
      <c r="A3157" s="8" t="str">
        <f t="shared" si="44"/>
        <v/>
      </c>
      <c r="B3157" s="15"/>
      <c r="C3157" s="8"/>
      <c r="H3157" s="6"/>
      <c r="I3157" s="6"/>
    </row>
    <row r="3158" spans="1:9" x14ac:dyDescent="0.2">
      <c r="A3158" s="8" t="str">
        <f t="shared" si="44"/>
        <v/>
      </c>
      <c r="B3158" s="15"/>
      <c r="C3158" s="8"/>
      <c r="H3158" s="6"/>
      <c r="I3158" s="6"/>
    </row>
    <row r="3159" spans="1:9" x14ac:dyDescent="0.2">
      <c r="A3159" s="8" t="str">
        <f t="shared" si="44"/>
        <v/>
      </c>
      <c r="B3159" s="15"/>
      <c r="C3159" s="8"/>
      <c r="H3159" s="6"/>
      <c r="I3159" s="6"/>
    </row>
    <row r="3160" spans="1:9" x14ac:dyDescent="0.2">
      <c r="A3160" s="8" t="str">
        <f t="shared" si="44"/>
        <v/>
      </c>
      <c r="B3160" s="15"/>
      <c r="C3160" s="8"/>
      <c r="H3160" s="6"/>
      <c r="I3160" s="6"/>
    </row>
    <row r="3161" spans="1:9" x14ac:dyDescent="0.2">
      <c r="A3161" s="8" t="str">
        <f t="shared" si="44"/>
        <v/>
      </c>
      <c r="B3161" s="15"/>
      <c r="C3161" s="8"/>
      <c r="H3161" s="6"/>
      <c r="I3161" s="6"/>
    </row>
    <row r="3162" spans="1:9" x14ac:dyDescent="0.2">
      <c r="A3162" s="8" t="str">
        <f t="shared" si="44"/>
        <v/>
      </c>
      <c r="B3162" s="15"/>
      <c r="C3162" s="8"/>
      <c r="H3162" s="6"/>
      <c r="I3162" s="6"/>
    </row>
    <row r="3163" spans="1:9" x14ac:dyDescent="0.2">
      <c r="A3163" s="8" t="str">
        <f t="shared" si="44"/>
        <v/>
      </c>
      <c r="B3163" s="15"/>
      <c r="C3163" s="8"/>
      <c r="H3163" s="6"/>
      <c r="I3163" s="6"/>
    </row>
    <row r="3164" spans="1:9" x14ac:dyDescent="0.2">
      <c r="A3164" s="8" t="str">
        <f t="shared" si="44"/>
        <v/>
      </c>
      <c r="B3164" s="15"/>
      <c r="C3164" s="8"/>
      <c r="H3164" s="6"/>
      <c r="I3164" s="6"/>
    </row>
    <row r="3165" spans="1:9" x14ac:dyDescent="0.2">
      <c r="A3165" s="8" t="str">
        <f t="shared" si="44"/>
        <v/>
      </c>
      <c r="B3165" s="15"/>
      <c r="C3165" s="8"/>
      <c r="H3165" s="6"/>
      <c r="I3165" s="6"/>
    </row>
    <row r="3166" spans="1:9" x14ac:dyDescent="0.2">
      <c r="A3166" s="8" t="str">
        <f t="shared" si="44"/>
        <v/>
      </c>
      <c r="B3166" s="15"/>
      <c r="C3166" s="8"/>
      <c r="H3166" s="6"/>
      <c r="I3166" s="6"/>
    </row>
    <row r="3167" spans="1:9" x14ac:dyDescent="0.2">
      <c r="A3167" s="8" t="str">
        <f t="shared" si="44"/>
        <v/>
      </c>
      <c r="B3167" s="15"/>
      <c r="C3167" s="8"/>
      <c r="H3167" s="6"/>
      <c r="I3167" s="6"/>
    </row>
    <row r="3168" spans="1:9" x14ac:dyDescent="0.2">
      <c r="A3168" s="8" t="str">
        <f t="shared" si="44"/>
        <v/>
      </c>
      <c r="B3168" s="15"/>
      <c r="C3168" s="8"/>
      <c r="H3168" s="6"/>
      <c r="I3168" s="6"/>
    </row>
    <row r="3169" spans="1:9" x14ac:dyDescent="0.2">
      <c r="A3169" s="8" t="str">
        <f t="shared" si="44"/>
        <v/>
      </c>
      <c r="B3169" s="15"/>
      <c r="C3169" s="8"/>
      <c r="H3169" s="6"/>
      <c r="I3169" s="6"/>
    </row>
    <row r="3170" spans="1:9" x14ac:dyDescent="0.2">
      <c r="A3170" s="8" t="str">
        <f t="shared" si="44"/>
        <v/>
      </c>
      <c r="B3170" s="15"/>
      <c r="C3170" s="8"/>
      <c r="H3170" s="6"/>
      <c r="I3170" s="6"/>
    </row>
    <row r="3171" spans="1:9" x14ac:dyDescent="0.2">
      <c r="A3171" s="8" t="str">
        <f t="shared" si="44"/>
        <v/>
      </c>
      <c r="B3171" s="15"/>
      <c r="C3171" s="8"/>
      <c r="H3171" s="6"/>
      <c r="I3171" s="6"/>
    </row>
    <row r="3172" spans="1:9" x14ac:dyDescent="0.2">
      <c r="A3172" s="8" t="str">
        <f t="shared" si="44"/>
        <v/>
      </c>
      <c r="B3172" s="15"/>
      <c r="C3172" s="8"/>
      <c r="H3172" s="6"/>
      <c r="I3172" s="6"/>
    </row>
    <row r="3173" spans="1:9" x14ac:dyDescent="0.2">
      <c r="A3173" s="8" t="str">
        <f t="shared" si="44"/>
        <v/>
      </c>
      <c r="B3173" s="15"/>
      <c r="C3173" s="8"/>
      <c r="H3173" s="6"/>
      <c r="I3173" s="6"/>
    </row>
    <row r="3174" spans="1:9" x14ac:dyDescent="0.2">
      <c r="A3174" s="8" t="str">
        <f t="shared" si="44"/>
        <v/>
      </c>
      <c r="B3174" s="15"/>
      <c r="C3174" s="8"/>
      <c r="H3174" s="6"/>
      <c r="I3174" s="6"/>
    </row>
    <row r="3175" spans="1:9" x14ac:dyDescent="0.2">
      <c r="A3175" s="8" t="str">
        <f t="shared" si="44"/>
        <v/>
      </c>
      <c r="B3175" s="15"/>
      <c r="C3175" s="8"/>
      <c r="H3175" s="6"/>
      <c r="I3175" s="6"/>
    </row>
    <row r="3176" spans="1:9" x14ac:dyDescent="0.2">
      <c r="A3176" s="8" t="str">
        <f t="shared" si="44"/>
        <v/>
      </c>
      <c r="B3176" s="15"/>
      <c r="C3176" s="8"/>
      <c r="H3176" s="6"/>
      <c r="I3176" s="6"/>
    </row>
    <row r="3177" spans="1:9" x14ac:dyDescent="0.2">
      <c r="A3177" s="8" t="str">
        <f t="shared" si="44"/>
        <v/>
      </c>
      <c r="B3177" s="15"/>
      <c r="C3177" s="8"/>
      <c r="H3177" s="6"/>
      <c r="I3177" s="6"/>
    </row>
    <row r="3178" spans="1:9" x14ac:dyDescent="0.2">
      <c r="A3178" s="8" t="str">
        <f t="shared" si="44"/>
        <v/>
      </c>
      <c r="B3178" s="15"/>
      <c r="C3178" s="8"/>
      <c r="H3178" s="6"/>
      <c r="I3178" s="6"/>
    </row>
    <row r="3179" spans="1:9" x14ac:dyDescent="0.2">
      <c r="A3179" s="8" t="str">
        <f t="shared" si="44"/>
        <v/>
      </c>
      <c r="B3179" s="15"/>
      <c r="C3179" s="8"/>
      <c r="H3179" s="6"/>
      <c r="I3179" s="6"/>
    </row>
    <row r="3180" spans="1:9" x14ac:dyDescent="0.2">
      <c r="A3180" s="8" t="str">
        <f t="shared" si="44"/>
        <v/>
      </c>
      <c r="B3180" s="15"/>
      <c r="C3180" s="8"/>
      <c r="H3180" s="6"/>
      <c r="I3180" s="6"/>
    </row>
    <row r="3181" spans="1:9" x14ac:dyDescent="0.2">
      <c r="A3181" s="8" t="str">
        <f t="shared" si="44"/>
        <v/>
      </c>
      <c r="B3181" s="15"/>
      <c r="C3181" s="8"/>
      <c r="H3181" s="6"/>
      <c r="I3181" s="6"/>
    </row>
    <row r="3182" spans="1:9" x14ac:dyDescent="0.2">
      <c r="A3182" s="8" t="str">
        <f t="shared" si="44"/>
        <v/>
      </c>
      <c r="B3182" s="15"/>
      <c r="C3182" s="8"/>
      <c r="H3182" s="6"/>
      <c r="I3182" s="6"/>
    </row>
    <row r="3183" spans="1:9" x14ac:dyDescent="0.2">
      <c r="A3183" s="8" t="str">
        <f t="shared" si="44"/>
        <v/>
      </c>
      <c r="B3183" s="15"/>
      <c r="C3183" s="8"/>
      <c r="H3183" s="6"/>
      <c r="I3183" s="6"/>
    </row>
    <row r="3184" spans="1:9" x14ac:dyDescent="0.2">
      <c r="A3184" s="8" t="str">
        <f t="shared" si="44"/>
        <v/>
      </c>
      <c r="B3184" s="15"/>
      <c r="C3184" s="8"/>
      <c r="H3184" s="6"/>
      <c r="I3184" s="6"/>
    </row>
    <row r="3185" spans="1:9" x14ac:dyDescent="0.2">
      <c r="A3185" s="8" t="str">
        <f t="shared" si="44"/>
        <v/>
      </c>
      <c r="B3185" s="15"/>
      <c r="C3185" s="8"/>
      <c r="H3185" s="6"/>
      <c r="I3185" s="6"/>
    </row>
    <row r="3186" spans="1:9" x14ac:dyDescent="0.2">
      <c r="A3186" s="8" t="str">
        <f t="shared" si="44"/>
        <v/>
      </c>
      <c r="B3186" s="15"/>
      <c r="C3186" s="8"/>
      <c r="H3186" s="6"/>
      <c r="I3186" s="6"/>
    </row>
    <row r="3187" spans="1:9" x14ac:dyDescent="0.2">
      <c r="A3187" s="8" t="str">
        <f t="shared" si="44"/>
        <v/>
      </c>
      <c r="B3187" s="15"/>
      <c r="C3187" s="8"/>
      <c r="H3187" s="6"/>
      <c r="I3187" s="6"/>
    </row>
    <row r="3188" spans="1:9" x14ac:dyDescent="0.2">
      <c r="A3188" s="8" t="str">
        <f t="shared" si="44"/>
        <v/>
      </c>
      <c r="B3188" s="15"/>
      <c r="C3188" s="8"/>
      <c r="H3188" s="6"/>
      <c r="I3188" s="6"/>
    </row>
    <row r="3189" spans="1:9" x14ac:dyDescent="0.2">
      <c r="A3189" s="8" t="str">
        <f t="shared" si="44"/>
        <v/>
      </c>
      <c r="B3189" s="15"/>
      <c r="C3189" s="8"/>
      <c r="H3189" s="6"/>
      <c r="I3189" s="6"/>
    </row>
    <row r="3190" spans="1:9" x14ac:dyDescent="0.2">
      <c r="A3190" s="8" t="str">
        <f t="shared" si="44"/>
        <v/>
      </c>
      <c r="B3190" s="15"/>
      <c r="C3190" s="8"/>
      <c r="H3190" s="6"/>
      <c r="I3190" s="6"/>
    </row>
    <row r="3191" spans="1:9" x14ac:dyDescent="0.2">
      <c r="A3191" s="8" t="str">
        <f t="shared" si="44"/>
        <v/>
      </c>
      <c r="B3191" s="15"/>
      <c r="C3191" s="8"/>
      <c r="H3191" s="6"/>
      <c r="I3191" s="6"/>
    </row>
    <row r="3192" spans="1:9" x14ac:dyDescent="0.2">
      <c r="A3192" s="8" t="str">
        <f t="shared" si="44"/>
        <v/>
      </c>
      <c r="B3192" s="15"/>
      <c r="C3192" s="8"/>
      <c r="H3192" s="6"/>
      <c r="I3192" s="6"/>
    </row>
    <row r="3193" spans="1:9" x14ac:dyDescent="0.2">
      <c r="A3193" s="8" t="str">
        <f t="shared" si="44"/>
        <v/>
      </c>
      <c r="B3193" s="15"/>
      <c r="C3193" s="8"/>
      <c r="H3193" s="6"/>
      <c r="I3193" s="6"/>
    </row>
    <row r="3194" spans="1:9" x14ac:dyDescent="0.2">
      <c r="A3194" s="8" t="str">
        <f t="shared" si="44"/>
        <v/>
      </c>
      <c r="B3194" s="15"/>
      <c r="C3194" s="8"/>
      <c r="H3194" s="6"/>
      <c r="I3194" s="6"/>
    </row>
    <row r="3195" spans="1:9" x14ac:dyDescent="0.2">
      <c r="A3195" s="8" t="str">
        <f t="shared" si="44"/>
        <v/>
      </c>
      <c r="B3195" s="15"/>
      <c r="C3195" s="8"/>
      <c r="H3195" s="6"/>
      <c r="I3195" s="6"/>
    </row>
    <row r="3196" spans="1:9" x14ac:dyDescent="0.2">
      <c r="A3196" s="8" t="str">
        <f t="shared" si="44"/>
        <v/>
      </c>
      <c r="B3196" s="15"/>
      <c r="C3196" s="8"/>
      <c r="H3196" s="6"/>
      <c r="I3196" s="6"/>
    </row>
    <row r="3197" spans="1:9" x14ac:dyDescent="0.2">
      <c r="A3197" s="8" t="str">
        <f t="shared" si="44"/>
        <v/>
      </c>
      <c r="B3197" s="15"/>
      <c r="C3197" s="8"/>
      <c r="H3197" s="6"/>
      <c r="I3197" s="6"/>
    </row>
    <row r="3198" spans="1:9" x14ac:dyDescent="0.2">
      <c r="A3198" s="8" t="str">
        <f t="shared" si="44"/>
        <v/>
      </c>
      <c r="B3198" s="15"/>
      <c r="C3198" s="8"/>
      <c r="H3198" s="6"/>
      <c r="I3198" s="6"/>
    </row>
    <row r="3199" spans="1:9" x14ac:dyDescent="0.2">
      <c r="A3199" s="8" t="str">
        <f t="shared" si="44"/>
        <v/>
      </c>
      <c r="B3199" s="15"/>
      <c r="C3199" s="8"/>
      <c r="H3199" s="6"/>
      <c r="I3199" s="6"/>
    </row>
    <row r="3200" spans="1:9" x14ac:dyDescent="0.2">
      <c r="A3200" s="8" t="str">
        <f t="shared" si="44"/>
        <v/>
      </c>
      <c r="B3200" s="15"/>
      <c r="C3200" s="8"/>
      <c r="H3200" s="6"/>
      <c r="I3200" s="6"/>
    </row>
    <row r="3201" spans="1:9" x14ac:dyDescent="0.2">
      <c r="A3201" s="8" t="str">
        <f t="shared" si="44"/>
        <v/>
      </c>
      <c r="B3201" s="15"/>
      <c r="C3201" s="8"/>
      <c r="H3201" s="6"/>
      <c r="I3201" s="6"/>
    </row>
    <row r="3202" spans="1:9" x14ac:dyDescent="0.2">
      <c r="A3202" s="8" t="str">
        <f t="shared" si="44"/>
        <v/>
      </c>
      <c r="B3202" s="15"/>
      <c r="C3202" s="8"/>
      <c r="H3202" s="6"/>
      <c r="I3202" s="6"/>
    </row>
    <row r="3203" spans="1:9" x14ac:dyDescent="0.2">
      <c r="A3203" s="8" t="str">
        <f t="shared" ref="A3203:A3266" si="45">IF(LEN(B3203)&gt;0,TEXT(ROW(B3203)-3,"0000"),(IF(LEN(B3204)&gt;0,"unesite ev. broj nabave i ostale podatke","")))</f>
        <v/>
      </c>
      <c r="B3203" s="15"/>
      <c r="C3203" s="8"/>
      <c r="H3203" s="6"/>
      <c r="I3203" s="6"/>
    </row>
    <row r="3204" spans="1:9" x14ac:dyDescent="0.2">
      <c r="A3204" s="8" t="str">
        <f t="shared" si="45"/>
        <v/>
      </c>
      <c r="B3204" s="15"/>
      <c r="C3204" s="8"/>
      <c r="H3204" s="6"/>
      <c r="I3204" s="6"/>
    </row>
    <row r="3205" spans="1:9" x14ac:dyDescent="0.2">
      <c r="A3205" s="8" t="str">
        <f t="shared" si="45"/>
        <v/>
      </c>
      <c r="B3205" s="15"/>
      <c r="C3205" s="8"/>
      <c r="H3205" s="6"/>
      <c r="I3205" s="6"/>
    </row>
    <row r="3206" spans="1:9" x14ac:dyDescent="0.2">
      <c r="A3206" s="8" t="str">
        <f t="shared" si="45"/>
        <v/>
      </c>
      <c r="B3206" s="15"/>
      <c r="C3206" s="8"/>
      <c r="H3206" s="6"/>
      <c r="I3206" s="6"/>
    </row>
    <row r="3207" spans="1:9" x14ac:dyDescent="0.2">
      <c r="A3207" s="8" t="str">
        <f t="shared" si="45"/>
        <v/>
      </c>
      <c r="B3207" s="15"/>
      <c r="C3207" s="8"/>
      <c r="H3207" s="6"/>
      <c r="I3207" s="6"/>
    </row>
    <row r="3208" spans="1:9" x14ac:dyDescent="0.2">
      <c r="A3208" s="8" t="str">
        <f t="shared" si="45"/>
        <v/>
      </c>
      <c r="B3208" s="15"/>
      <c r="C3208" s="8"/>
      <c r="H3208" s="6"/>
      <c r="I3208" s="6"/>
    </row>
    <row r="3209" spans="1:9" x14ac:dyDescent="0.2">
      <c r="A3209" s="8" t="str">
        <f t="shared" si="45"/>
        <v/>
      </c>
      <c r="B3209" s="15"/>
      <c r="C3209" s="8"/>
      <c r="H3209" s="6"/>
      <c r="I3209" s="6"/>
    </row>
    <row r="3210" spans="1:9" x14ac:dyDescent="0.2">
      <c r="A3210" s="8" t="str">
        <f t="shared" si="45"/>
        <v/>
      </c>
      <c r="B3210" s="15"/>
      <c r="C3210" s="8"/>
      <c r="H3210" s="6"/>
      <c r="I3210" s="6"/>
    </row>
    <row r="3211" spans="1:9" x14ac:dyDescent="0.2">
      <c r="A3211" s="8" t="str">
        <f t="shared" si="45"/>
        <v/>
      </c>
      <c r="B3211" s="15"/>
      <c r="C3211" s="8"/>
      <c r="H3211" s="6"/>
      <c r="I3211" s="6"/>
    </row>
    <row r="3212" spans="1:9" x14ac:dyDescent="0.2">
      <c r="A3212" s="8" t="str">
        <f t="shared" si="45"/>
        <v/>
      </c>
      <c r="B3212" s="15"/>
      <c r="C3212" s="8"/>
      <c r="H3212" s="6"/>
      <c r="I3212" s="6"/>
    </row>
    <row r="3213" spans="1:9" x14ac:dyDescent="0.2">
      <c r="A3213" s="8" t="str">
        <f t="shared" si="45"/>
        <v/>
      </c>
      <c r="B3213" s="15"/>
      <c r="C3213" s="8"/>
      <c r="H3213" s="6"/>
      <c r="I3213" s="6"/>
    </row>
    <row r="3214" spans="1:9" x14ac:dyDescent="0.2">
      <c r="A3214" s="8" t="str">
        <f t="shared" si="45"/>
        <v/>
      </c>
      <c r="B3214" s="15"/>
      <c r="C3214" s="8"/>
      <c r="H3214" s="6"/>
      <c r="I3214" s="6"/>
    </row>
    <row r="3215" spans="1:9" x14ac:dyDescent="0.2">
      <c r="A3215" s="8" t="str">
        <f t="shared" si="45"/>
        <v/>
      </c>
      <c r="B3215" s="15"/>
      <c r="C3215" s="8"/>
      <c r="H3215" s="6"/>
      <c r="I3215" s="6"/>
    </row>
    <row r="3216" spans="1:9" x14ac:dyDescent="0.2">
      <c r="A3216" s="8" t="str">
        <f t="shared" si="45"/>
        <v/>
      </c>
      <c r="B3216" s="15"/>
      <c r="C3216" s="8"/>
      <c r="H3216" s="6"/>
      <c r="I3216" s="6"/>
    </row>
    <row r="3217" spans="1:9" x14ac:dyDescent="0.2">
      <c r="A3217" s="8" t="str">
        <f t="shared" si="45"/>
        <v/>
      </c>
      <c r="B3217" s="15"/>
      <c r="C3217" s="8"/>
      <c r="H3217" s="6"/>
      <c r="I3217" s="6"/>
    </row>
    <row r="3218" spans="1:9" x14ac:dyDescent="0.2">
      <c r="A3218" s="8" t="str">
        <f t="shared" si="45"/>
        <v/>
      </c>
      <c r="B3218" s="15"/>
      <c r="C3218" s="8"/>
      <c r="H3218" s="6"/>
      <c r="I3218" s="6"/>
    </row>
    <row r="3219" spans="1:9" x14ac:dyDescent="0.2">
      <c r="A3219" s="8" t="str">
        <f t="shared" si="45"/>
        <v/>
      </c>
      <c r="B3219" s="15"/>
      <c r="C3219" s="8"/>
      <c r="H3219" s="6"/>
      <c r="I3219" s="6"/>
    </row>
    <row r="3220" spans="1:9" x14ac:dyDescent="0.2">
      <c r="A3220" s="8" t="str">
        <f t="shared" si="45"/>
        <v/>
      </c>
      <c r="B3220" s="15"/>
      <c r="C3220" s="8"/>
      <c r="H3220" s="6"/>
      <c r="I3220" s="6"/>
    </row>
    <row r="3221" spans="1:9" x14ac:dyDescent="0.2">
      <c r="A3221" s="8" t="str">
        <f t="shared" si="45"/>
        <v/>
      </c>
      <c r="B3221" s="15"/>
      <c r="C3221" s="8"/>
      <c r="H3221" s="6"/>
      <c r="I3221" s="6"/>
    </row>
    <row r="3222" spans="1:9" x14ac:dyDescent="0.2">
      <c r="A3222" s="8" t="str">
        <f t="shared" si="45"/>
        <v/>
      </c>
      <c r="B3222" s="15"/>
      <c r="C3222" s="8"/>
      <c r="H3222" s="6"/>
      <c r="I3222" s="6"/>
    </row>
    <row r="3223" spans="1:9" x14ac:dyDescent="0.2">
      <c r="A3223" s="8" t="str">
        <f t="shared" si="45"/>
        <v/>
      </c>
      <c r="B3223" s="15"/>
      <c r="C3223" s="8"/>
      <c r="H3223" s="6"/>
      <c r="I3223" s="6"/>
    </row>
    <row r="3224" spans="1:9" x14ac:dyDescent="0.2">
      <c r="A3224" s="8" t="str">
        <f t="shared" si="45"/>
        <v/>
      </c>
      <c r="B3224" s="15"/>
      <c r="C3224" s="8"/>
      <c r="H3224" s="6"/>
      <c r="I3224" s="6"/>
    </row>
    <row r="3225" spans="1:9" x14ac:dyDescent="0.2">
      <c r="A3225" s="8" t="str">
        <f t="shared" si="45"/>
        <v/>
      </c>
      <c r="B3225" s="15"/>
      <c r="C3225" s="8"/>
      <c r="H3225" s="6"/>
      <c r="I3225" s="6"/>
    </row>
    <row r="3226" spans="1:9" x14ac:dyDescent="0.2">
      <c r="A3226" s="8" t="str">
        <f t="shared" si="45"/>
        <v/>
      </c>
      <c r="B3226" s="15"/>
      <c r="C3226" s="8"/>
      <c r="H3226" s="6"/>
      <c r="I3226" s="6"/>
    </row>
    <row r="3227" spans="1:9" x14ac:dyDescent="0.2">
      <c r="A3227" s="8" t="str">
        <f t="shared" si="45"/>
        <v/>
      </c>
      <c r="B3227" s="15"/>
      <c r="C3227" s="8"/>
      <c r="H3227" s="6"/>
      <c r="I3227" s="6"/>
    </row>
    <row r="3228" spans="1:9" x14ac:dyDescent="0.2">
      <c r="A3228" s="8" t="str">
        <f t="shared" si="45"/>
        <v/>
      </c>
      <c r="B3228" s="15"/>
      <c r="C3228" s="8"/>
      <c r="H3228" s="6"/>
      <c r="I3228" s="6"/>
    </row>
    <row r="3229" spans="1:9" x14ac:dyDescent="0.2">
      <c r="A3229" s="8" t="str">
        <f t="shared" si="45"/>
        <v/>
      </c>
      <c r="B3229" s="15"/>
      <c r="C3229" s="8"/>
      <c r="H3229" s="6"/>
      <c r="I3229" s="6"/>
    </row>
    <row r="3230" spans="1:9" x14ac:dyDescent="0.2">
      <c r="A3230" s="8" t="str">
        <f t="shared" si="45"/>
        <v/>
      </c>
      <c r="B3230" s="15"/>
      <c r="C3230" s="8"/>
      <c r="H3230" s="6"/>
      <c r="I3230" s="6"/>
    </row>
    <row r="3231" spans="1:9" x14ac:dyDescent="0.2">
      <c r="A3231" s="8" t="str">
        <f t="shared" si="45"/>
        <v/>
      </c>
      <c r="B3231" s="15"/>
      <c r="C3231" s="8"/>
      <c r="H3231" s="6"/>
      <c r="I3231" s="6"/>
    </row>
    <row r="3232" spans="1:9" x14ac:dyDescent="0.2">
      <c r="A3232" s="8" t="str">
        <f t="shared" si="45"/>
        <v/>
      </c>
      <c r="B3232" s="15"/>
      <c r="C3232" s="8"/>
      <c r="H3232" s="6"/>
      <c r="I3232" s="6"/>
    </row>
    <row r="3233" spans="1:9" x14ac:dyDescent="0.2">
      <c r="A3233" s="8" t="str">
        <f t="shared" si="45"/>
        <v/>
      </c>
      <c r="B3233" s="15"/>
      <c r="C3233" s="8"/>
      <c r="H3233" s="6"/>
      <c r="I3233" s="6"/>
    </row>
    <row r="3234" spans="1:9" x14ac:dyDescent="0.2">
      <c r="A3234" s="8" t="str">
        <f t="shared" si="45"/>
        <v/>
      </c>
      <c r="B3234" s="15"/>
      <c r="C3234" s="8"/>
      <c r="H3234" s="6"/>
      <c r="I3234" s="6"/>
    </row>
    <row r="3235" spans="1:9" x14ac:dyDescent="0.2">
      <c r="A3235" s="8" t="str">
        <f t="shared" si="45"/>
        <v/>
      </c>
      <c r="B3235" s="15"/>
      <c r="C3235" s="8"/>
      <c r="H3235" s="6"/>
      <c r="I3235" s="6"/>
    </row>
    <row r="3236" spans="1:9" x14ac:dyDescent="0.2">
      <c r="A3236" s="8" t="str">
        <f t="shared" si="45"/>
        <v/>
      </c>
      <c r="B3236" s="15"/>
      <c r="C3236" s="8"/>
      <c r="H3236" s="6"/>
      <c r="I3236" s="6"/>
    </row>
    <row r="3237" spans="1:9" x14ac:dyDescent="0.2">
      <c r="A3237" s="8" t="str">
        <f t="shared" si="45"/>
        <v/>
      </c>
      <c r="B3237" s="15"/>
      <c r="C3237" s="8"/>
      <c r="H3237" s="6"/>
      <c r="I3237" s="6"/>
    </row>
    <row r="3238" spans="1:9" x14ac:dyDescent="0.2">
      <c r="A3238" s="8" t="str">
        <f t="shared" si="45"/>
        <v/>
      </c>
      <c r="B3238" s="15"/>
      <c r="C3238" s="8"/>
      <c r="H3238" s="6"/>
      <c r="I3238" s="6"/>
    </row>
    <row r="3239" spans="1:9" x14ac:dyDescent="0.2">
      <c r="A3239" s="8" t="str">
        <f t="shared" si="45"/>
        <v/>
      </c>
      <c r="B3239" s="15"/>
      <c r="C3239" s="8"/>
      <c r="H3239" s="6"/>
      <c r="I3239" s="6"/>
    </row>
    <row r="3240" spans="1:9" x14ac:dyDescent="0.2">
      <c r="A3240" s="8" t="str">
        <f t="shared" si="45"/>
        <v/>
      </c>
      <c r="B3240" s="15"/>
      <c r="C3240" s="8"/>
      <c r="H3240" s="6"/>
      <c r="I3240" s="6"/>
    </row>
    <row r="3241" spans="1:9" x14ac:dyDescent="0.2">
      <c r="A3241" s="8" t="str">
        <f t="shared" si="45"/>
        <v/>
      </c>
      <c r="B3241" s="15"/>
      <c r="C3241" s="8"/>
      <c r="H3241" s="6"/>
      <c r="I3241" s="6"/>
    </row>
    <row r="3242" spans="1:9" x14ac:dyDescent="0.2">
      <c r="A3242" s="8" t="str">
        <f t="shared" si="45"/>
        <v/>
      </c>
      <c r="B3242" s="15"/>
      <c r="C3242" s="8"/>
      <c r="H3242" s="6"/>
      <c r="I3242" s="6"/>
    </row>
    <row r="3243" spans="1:9" x14ac:dyDescent="0.2">
      <c r="A3243" s="8" t="str">
        <f t="shared" si="45"/>
        <v/>
      </c>
      <c r="B3243" s="15"/>
      <c r="C3243" s="8"/>
      <c r="H3243" s="6"/>
      <c r="I3243" s="6"/>
    </row>
    <row r="3244" spans="1:9" x14ac:dyDescent="0.2">
      <c r="A3244" s="8" t="str">
        <f t="shared" si="45"/>
        <v/>
      </c>
      <c r="B3244" s="15"/>
      <c r="C3244" s="8"/>
      <c r="H3244" s="6"/>
      <c r="I3244" s="6"/>
    </row>
    <row r="3245" spans="1:9" x14ac:dyDescent="0.2">
      <c r="A3245" s="8" t="str">
        <f t="shared" si="45"/>
        <v/>
      </c>
      <c r="B3245" s="15"/>
      <c r="C3245" s="8"/>
      <c r="H3245" s="6"/>
      <c r="I3245" s="6"/>
    </row>
    <row r="3246" spans="1:9" x14ac:dyDescent="0.2">
      <c r="A3246" s="8" t="str">
        <f t="shared" si="45"/>
        <v/>
      </c>
      <c r="B3246" s="15"/>
      <c r="C3246" s="8"/>
      <c r="H3246" s="6"/>
      <c r="I3246" s="6"/>
    </row>
    <row r="3247" spans="1:9" x14ac:dyDescent="0.2">
      <c r="A3247" s="8" t="str">
        <f t="shared" si="45"/>
        <v/>
      </c>
      <c r="B3247" s="15"/>
      <c r="C3247" s="8"/>
      <c r="H3247" s="6"/>
      <c r="I3247" s="6"/>
    </row>
    <row r="3248" spans="1:9" x14ac:dyDescent="0.2">
      <c r="A3248" s="8" t="str">
        <f t="shared" si="45"/>
        <v/>
      </c>
      <c r="B3248" s="15"/>
      <c r="C3248" s="8"/>
      <c r="H3248" s="6"/>
      <c r="I3248" s="6"/>
    </row>
    <row r="3249" spans="1:9" x14ac:dyDescent="0.2">
      <c r="A3249" s="8" t="str">
        <f t="shared" si="45"/>
        <v/>
      </c>
      <c r="B3249" s="15"/>
      <c r="C3249" s="8"/>
      <c r="H3249" s="6"/>
      <c r="I3249" s="6"/>
    </row>
    <row r="3250" spans="1:9" x14ac:dyDescent="0.2">
      <c r="A3250" s="8" t="str">
        <f t="shared" si="45"/>
        <v/>
      </c>
      <c r="B3250" s="15"/>
      <c r="C3250" s="8"/>
      <c r="H3250" s="6"/>
      <c r="I3250" s="6"/>
    </row>
    <row r="3251" spans="1:9" x14ac:dyDescent="0.2">
      <c r="A3251" s="8" t="str">
        <f t="shared" si="45"/>
        <v/>
      </c>
      <c r="B3251" s="15"/>
      <c r="C3251" s="8"/>
      <c r="H3251" s="6"/>
      <c r="I3251" s="6"/>
    </row>
    <row r="3252" spans="1:9" x14ac:dyDescent="0.2">
      <c r="A3252" s="8" t="str">
        <f t="shared" si="45"/>
        <v/>
      </c>
      <c r="B3252" s="15"/>
      <c r="C3252" s="8"/>
      <c r="H3252" s="6"/>
      <c r="I3252" s="6"/>
    </row>
    <row r="3253" spans="1:9" x14ac:dyDescent="0.2">
      <c r="A3253" s="8" t="str">
        <f t="shared" si="45"/>
        <v/>
      </c>
      <c r="B3253" s="15"/>
      <c r="C3253" s="8"/>
      <c r="H3253" s="6"/>
      <c r="I3253" s="6"/>
    </row>
    <row r="3254" spans="1:9" x14ac:dyDescent="0.2">
      <c r="A3254" s="8" t="str">
        <f t="shared" si="45"/>
        <v/>
      </c>
      <c r="B3254" s="15"/>
      <c r="C3254" s="8"/>
      <c r="H3254" s="6"/>
      <c r="I3254" s="6"/>
    </row>
    <row r="3255" spans="1:9" x14ac:dyDescent="0.2">
      <c r="A3255" s="8" t="str">
        <f t="shared" si="45"/>
        <v/>
      </c>
      <c r="B3255" s="15"/>
      <c r="C3255" s="8"/>
      <c r="H3255" s="6"/>
      <c r="I3255" s="6"/>
    </row>
    <row r="3256" spans="1:9" x14ac:dyDescent="0.2">
      <c r="A3256" s="8" t="str">
        <f t="shared" si="45"/>
        <v/>
      </c>
      <c r="B3256" s="15"/>
      <c r="C3256" s="8"/>
      <c r="H3256" s="6"/>
      <c r="I3256" s="6"/>
    </row>
    <row r="3257" spans="1:9" x14ac:dyDescent="0.2">
      <c r="A3257" s="8" t="str">
        <f t="shared" si="45"/>
        <v/>
      </c>
      <c r="B3257" s="15"/>
      <c r="C3257" s="8"/>
      <c r="H3257" s="6"/>
      <c r="I3257" s="6"/>
    </row>
    <row r="3258" spans="1:9" x14ac:dyDescent="0.2">
      <c r="A3258" s="8" t="str">
        <f t="shared" si="45"/>
        <v/>
      </c>
      <c r="B3258" s="15"/>
      <c r="C3258" s="8"/>
      <c r="H3258" s="6"/>
      <c r="I3258" s="6"/>
    </row>
    <row r="3259" spans="1:9" x14ac:dyDescent="0.2">
      <c r="A3259" s="8" t="str">
        <f t="shared" si="45"/>
        <v/>
      </c>
      <c r="B3259" s="15"/>
      <c r="C3259" s="8"/>
      <c r="H3259" s="6"/>
      <c r="I3259" s="6"/>
    </row>
    <row r="3260" spans="1:9" x14ac:dyDescent="0.2">
      <c r="A3260" s="8" t="str">
        <f t="shared" si="45"/>
        <v/>
      </c>
      <c r="B3260" s="15"/>
      <c r="C3260" s="8"/>
      <c r="H3260" s="6"/>
      <c r="I3260" s="6"/>
    </row>
    <row r="3261" spans="1:9" x14ac:dyDescent="0.2">
      <c r="A3261" s="8" t="str">
        <f t="shared" si="45"/>
        <v/>
      </c>
      <c r="B3261" s="15"/>
      <c r="C3261" s="8"/>
      <c r="H3261" s="6"/>
      <c r="I3261" s="6"/>
    </row>
    <row r="3262" spans="1:9" x14ac:dyDescent="0.2">
      <c r="A3262" s="8" t="str">
        <f t="shared" si="45"/>
        <v/>
      </c>
      <c r="B3262" s="15"/>
      <c r="C3262" s="8"/>
      <c r="H3262" s="6"/>
      <c r="I3262" s="6"/>
    </row>
    <row r="3263" spans="1:9" x14ac:dyDescent="0.2">
      <c r="A3263" s="8" t="str">
        <f t="shared" si="45"/>
        <v/>
      </c>
      <c r="B3263" s="15"/>
      <c r="C3263" s="8"/>
      <c r="H3263" s="6"/>
      <c r="I3263" s="6"/>
    </row>
    <row r="3264" spans="1:9" x14ac:dyDescent="0.2">
      <c r="A3264" s="8" t="str">
        <f t="shared" si="45"/>
        <v/>
      </c>
      <c r="B3264" s="15"/>
      <c r="C3264" s="8"/>
      <c r="H3264" s="6"/>
      <c r="I3264" s="6"/>
    </row>
    <row r="3265" spans="1:9" x14ac:dyDescent="0.2">
      <c r="A3265" s="8" t="str">
        <f t="shared" si="45"/>
        <v/>
      </c>
      <c r="B3265" s="15"/>
      <c r="C3265" s="8"/>
      <c r="H3265" s="6"/>
      <c r="I3265" s="6"/>
    </row>
    <row r="3266" spans="1:9" x14ac:dyDescent="0.2">
      <c r="A3266" s="8" t="str">
        <f t="shared" si="45"/>
        <v/>
      </c>
      <c r="B3266" s="15"/>
      <c r="C3266" s="8"/>
      <c r="H3266" s="6"/>
      <c r="I3266" s="6"/>
    </row>
    <row r="3267" spans="1:9" x14ac:dyDescent="0.2">
      <c r="A3267" s="8" t="str">
        <f t="shared" ref="A3267:A3330" si="46">IF(LEN(B3267)&gt;0,TEXT(ROW(B3267)-3,"0000"),(IF(LEN(B3268)&gt;0,"unesite ev. broj nabave i ostale podatke","")))</f>
        <v/>
      </c>
      <c r="B3267" s="15"/>
      <c r="C3267" s="8"/>
      <c r="H3267" s="6"/>
      <c r="I3267" s="6"/>
    </row>
    <row r="3268" spans="1:9" x14ac:dyDescent="0.2">
      <c r="A3268" s="8" t="str">
        <f t="shared" si="46"/>
        <v/>
      </c>
      <c r="B3268" s="15"/>
      <c r="C3268" s="8"/>
      <c r="H3268" s="6"/>
      <c r="I3268" s="6"/>
    </row>
    <row r="3269" spans="1:9" x14ac:dyDescent="0.2">
      <c r="A3269" s="8" t="str">
        <f t="shared" si="46"/>
        <v/>
      </c>
      <c r="B3269" s="15"/>
      <c r="C3269" s="8"/>
      <c r="H3269" s="6"/>
      <c r="I3269" s="6"/>
    </row>
    <row r="3270" spans="1:9" x14ac:dyDescent="0.2">
      <c r="A3270" s="8" t="str">
        <f t="shared" si="46"/>
        <v/>
      </c>
      <c r="B3270" s="15"/>
      <c r="C3270" s="8"/>
      <c r="H3270" s="6"/>
      <c r="I3270" s="6"/>
    </row>
    <row r="3271" spans="1:9" x14ac:dyDescent="0.2">
      <c r="A3271" s="8" t="str">
        <f t="shared" si="46"/>
        <v/>
      </c>
      <c r="B3271" s="15"/>
      <c r="C3271" s="8"/>
      <c r="H3271" s="6"/>
      <c r="I3271" s="6"/>
    </row>
    <row r="3272" spans="1:9" x14ac:dyDescent="0.2">
      <c r="A3272" s="8" t="str">
        <f t="shared" si="46"/>
        <v/>
      </c>
      <c r="B3272" s="15"/>
      <c r="C3272" s="8"/>
      <c r="H3272" s="6"/>
      <c r="I3272" s="6"/>
    </row>
    <row r="3273" spans="1:9" x14ac:dyDescent="0.2">
      <c r="A3273" s="8" t="str">
        <f t="shared" si="46"/>
        <v/>
      </c>
      <c r="B3273" s="15"/>
      <c r="C3273" s="8"/>
      <c r="H3273" s="6"/>
      <c r="I3273" s="6"/>
    </row>
    <row r="3274" spans="1:9" x14ac:dyDescent="0.2">
      <c r="A3274" s="8" t="str">
        <f t="shared" si="46"/>
        <v/>
      </c>
      <c r="B3274" s="15"/>
      <c r="C3274" s="8"/>
      <c r="H3274" s="6"/>
      <c r="I3274" s="6"/>
    </row>
    <row r="3275" spans="1:9" x14ac:dyDescent="0.2">
      <c r="A3275" s="8" t="str">
        <f t="shared" si="46"/>
        <v/>
      </c>
      <c r="B3275" s="15"/>
      <c r="C3275" s="8"/>
      <c r="H3275" s="6"/>
      <c r="I3275" s="6"/>
    </row>
    <row r="3276" spans="1:9" x14ac:dyDescent="0.2">
      <c r="A3276" s="8" t="str">
        <f t="shared" si="46"/>
        <v/>
      </c>
      <c r="B3276" s="15"/>
      <c r="C3276" s="8"/>
      <c r="H3276" s="6"/>
      <c r="I3276" s="6"/>
    </row>
    <row r="3277" spans="1:9" x14ac:dyDescent="0.2">
      <c r="A3277" s="8" t="str">
        <f t="shared" si="46"/>
        <v/>
      </c>
      <c r="B3277" s="15"/>
      <c r="C3277" s="8"/>
      <c r="H3277" s="6"/>
      <c r="I3277" s="6"/>
    </row>
    <row r="3278" spans="1:9" x14ac:dyDescent="0.2">
      <c r="A3278" s="8" t="str">
        <f t="shared" si="46"/>
        <v/>
      </c>
      <c r="B3278" s="15"/>
      <c r="C3278" s="8"/>
      <c r="H3278" s="6"/>
      <c r="I3278" s="6"/>
    </row>
    <row r="3279" spans="1:9" x14ac:dyDescent="0.2">
      <c r="A3279" s="8" t="str">
        <f t="shared" si="46"/>
        <v/>
      </c>
      <c r="B3279" s="15"/>
      <c r="C3279" s="8"/>
      <c r="H3279" s="6"/>
      <c r="I3279" s="6"/>
    </row>
    <row r="3280" spans="1:9" x14ac:dyDescent="0.2">
      <c r="A3280" s="8" t="str">
        <f t="shared" si="46"/>
        <v/>
      </c>
      <c r="B3280" s="15"/>
      <c r="C3280" s="8"/>
      <c r="H3280" s="6"/>
      <c r="I3280" s="6"/>
    </row>
    <row r="3281" spans="1:9" x14ac:dyDescent="0.2">
      <c r="A3281" s="8" t="str">
        <f t="shared" si="46"/>
        <v/>
      </c>
      <c r="B3281" s="15"/>
      <c r="C3281" s="8"/>
      <c r="H3281" s="6"/>
      <c r="I3281" s="6"/>
    </row>
    <row r="3282" spans="1:9" x14ac:dyDescent="0.2">
      <c r="A3282" s="8" t="str">
        <f t="shared" si="46"/>
        <v/>
      </c>
      <c r="B3282" s="15"/>
      <c r="C3282" s="8"/>
      <c r="H3282" s="6"/>
      <c r="I3282" s="6"/>
    </row>
    <row r="3283" spans="1:9" x14ac:dyDescent="0.2">
      <c r="A3283" s="8" t="str">
        <f t="shared" si="46"/>
        <v/>
      </c>
      <c r="B3283" s="15"/>
      <c r="C3283" s="8"/>
      <c r="H3283" s="6"/>
      <c r="I3283" s="6"/>
    </row>
    <row r="3284" spans="1:9" x14ac:dyDescent="0.2">
      <c r="A3284" s="8" t="str">
        <f t="shared" si="46"/>
        <v/>
      </c>
      <c r="B3284" s="15"/>
      <c r="C3284" s="8"/>
      <c r="H3284" s="6"/>
      <c r="I3284" s="6"/>
    </row>
    <row r="3285" spans="1:9" x14ac:dyDescent="0.2">
      <c r="A3285" s="8" t="str">
        <f t="shared" si="46"/>
        <v/>
      </c>
      <c r="B3285" s="15"/>
      <c r="C3285" s="8"/>
      <c r="H3285" s="6"/>
      <c r="I3285" s="6"/>
    </row>
    <row r="3286" spans="1:9" x14ac:dyDescent="0.2">
      <c r="A3286" s="8" t="str">
        <f t="shared" si="46"/>
        <v/>
      </c>
      <c r="B3286" s="15"/>
      <c r="C3286" s="8"/>
      <c r="H3286" s="6"/>
      <c r="I3286" s="6"/>
    </row>
    <row r="3287" spans="1:9" x14ac:dyDescent="0.2">
      <c r="A3287" s="8" t="str">
        <f t="shared" si="46"/>
        <v/>
      </c>
      <c r="B3287" s="15"/>
      <c r="C3287" s="8"/>
      <c r="H3287" s="6"/>
      <c r="I3287" s="6"/>
    </row>
    <row r="3288" spans="1:9" x14ac:dyDescent="0.2">
      <c r="A3288" s="8" t="str">
        <f t="shared" si="46"/>
        <v/>
      </c>
      <c r="B3288" s="15"/>
      <c r="C3288" s="8"/>
      <c r="H3288" s="6"/>
      <c r="I3288" s="6"/>
    </row>
    <row r="3289" spans="1:9" x14ac:dyDescent="0.2">
      <c r="A3289" s="8" t="str">
        <f t="shared" si="46"/>
        <v/>
      </c>
      <c r="B3289" s="15"/>
      <c r="C3289" s="8"/>
      <c r="H3289" s="6"/>
      <c r="I3289" s="6"/>
    </row>
    <row r="3290" spans="1:9" x14ac:dyDescent="0.2">
      <c r="A3290" s="8" t="str">
        <f t="shared" si="46"/>
        <v/>
      </c>
      <c r="B3290" s="15"/>
      <c r="C3290" s="8"/>
      <c r="H3290" s="6"/>
      <c r="I3290" s="6"/>
    </row>
    <row r="3291" spans="1:9" x14ac:dyDescent="0.2">
      <c r="A3291" s="8" t="str">
        <f t="shared" si="46"/>
        <v/>
      </c>
      <c r="B3291" s="15"/>
      <c r="C3291" s="8"/>
      <c r="H3291" s="6"/>
      <c r="I3291" s="6"/>
    </row>
    <row r="3292" spans="1:9" x14ac:dyDescent="0.2">
      <c r="A3292" s="8" t="str">
        <f t="shared" si="46"/>
        <v/>
      </c>
      <c r="B3292" s="15"/>
      <c r="C3292" s="8"/>
      <c r="H3292" s="6"/>
      <c r="I3292" s="6"/>
    </row>
    <row r="3293" spans="1:9" x14ac:dyDescent="0.2">
      <c r="A3293" s="8" t="str">
        <f t="shared" si="46"/>
        <v/>
      </c>
      <c r="B3293" s="15"/>
      <c r="C3293" s="8"/>
      <c r="H3293" s="6"/>
      <c r="I3293" s="6"/>
    </row>
    <row r="3294" spans="1:9" x14ac:dyDescent="0.2">
      <c r="A3294" s="8" t="str">
        <f t="shared" si="46"/>
        <v/>
      </c>
      <c r="B3294" s="15"/>
      <c r="C3294" s="8"/>
      <c r="H3294" s="6"/>
      <c r="I3294" s="6"/>
    </row>
    <row r="3295" spans="1:9" x14ac:dyDescent="0.2">
      <c r="A3295" s="8" t="str">
        <f t="shared" si="46"/>
        <v/>
      </c>
      <c r="B3295" s="15"/>
      <c r="C3295" s="8"/>
      <c r="H3295" s="6"/>
      <c r="I3295" s="6"/>
    </row>
    <row r="3296" spans="1:9" x14ac:dyDescent="0.2">
      <c r="A3296" s="8" t="str">
        <f t="shared" si="46"/>
        <v/>
      </c>
      <c r="B3296" s="15"/>
      <c r="C3296" s="8"/>
      <c r="H3296" s="6"/>
      <c r="I3296" s="6"/>
    </row>
    <row r="3297" spans="1:9" x14ac:dyDescent="0.2">
      <c r="A3297" s="8" t="str">
        <f t="shared" si="46"/>
        <v/>
      </c>
      <c r="B3297" s="15"/>
      <c r="C3297" s="8"/>
      <c r="H3297" s="6"/>
      <c r="I3297" s="6"/>
    </row>
    <row r="3298" spans="1:9" x14ac:dyDescent="0.2">
      <c r="A3298" s="8" t="str">
        <f t="shared" si="46"/>
        <v/>
      </c>
      <c r="B3298" s="15"/>
      <c r="C3298" s="8"/>
      <c r="H3298" s="6"/>
      <c r="I3298" s="6"/>
    </row>
    <row r="3299" spans="1:9" x14ac:dyDescent="0.2">
      <c r="A3299" s="8" t="str">
        <f t="shared" si="46"/>
        <v/>
      </c>
      <c r="B3299" s="15"/>
      <c r="C3299" s="8"/>
      <c r="H3299" s="6"/>
      <c r="I3299" s="6"/>
    </row>
    <row r="3300" spans="1:9" x14ac:dyDescent="0.2">
      <c r="A3300" s="8" t="str">
        <f t="shared" si="46"/>
        <v/>
      </c>
      <c r="B3300" s="15"/>
      <c r="C3300" s="8"/>
      <c r="H3300" s="6"/>
      <c r="I3300" s="6"/>
    </row>
    <row r="3301" spans="1:9" x14ac:dyDescent="0.2">
      <c r="A3301" s="8" t="str">
        <f t="shared" si="46"/>
        <v/>
      </c>
      <c r="B3301" s="15"/>
      <c r="C3301" s="8"/>
      <c r="H3301" s="6"/>
      <c r="I3301" s="6"/>
    </row>
    <row r="3302" spans="1:9" x14ac:dyDescent="0.2">
      <c r="A3302" s="8" t="str">
        <f t="shared" si="46"/>
        <v/>
      </c>
      <c r="B3302" s="15"/>
      <c r="C3302" s="8"/>
      <c r="H3302" s="6"/>
      <c r="I3302" s="6"/>
    </row>
    <row r="3303" spans="1:9" x14ac:dyDescent="0.2">
      <c r="A3303" s="8" t="str">
        <f t="shared" si="46"/>
        <v/>
      </c>
      <c r="B3303" s="15"/>
      <c r="C3303" s="8"/>
      <c r="H3303" s="6"/>
      <c r="I3303" s="6"/>
    </row>
    <row r="3304" spans="1:9" x14ac:dyDescent="0.2">
      <c r="A3304" s="8" t="str">
        <f t="shared" si="46"/>
        <v/>
      </c>
      <c r="B3304" s="15"/>
      <c r="C3304" s="8"/>
      <c r="H3304" s="6"/>
      <c r="I3304" s="6"/>
    </row>
    <row r="3305" spans="1:9" x14ac:dyDescent="0.2">
      <c r="A3305" s="8" t="str">
        <f t="shared" si="46"/>
        <v/>
      </c>
      <c r="B3305" s="15"/>
      <c r="C3305" s="8"/>
      <c r="H3305" s="6"/>
      <c r="I3305" s="6"/>
    </row>
    <row r="3306" spans="1:9" x14ac:dyDescent="0.2">
      <c r="A3306" s="8" t="str">
        <f t="shared" si="46"/>
        <v/>
      </c>
      <c r="B3306" s="15"/>
      <c r="C3306" s="8"/>
      <c r="H3306" s="6"/>
      <c r="I3306" s="6"/>
    </row>
    <row r="3307" spans="1:9" x14ac:dyDescent="0.2">
      <c r="A3307" s="8" t="str">
        <f t="shared" si="46"/>
        <v/>
      </c>
      <c r="B3307" s="15"/>
      <c r="C3307" s="8"/>
      <c r="H3307" s="6"/>
      <c r="I3307" s="6"/>
    </row>
    <row r="3308" spans="1:9" x14ac:dyDescent="0.2">
      <c r="A3308" s="8" t="str">
        <f t="shared" si="46"/>
        <v/>
      </c>
      <c r="B3308" s="15"/>
      <c r="C3308" s="8"/>
      <c r="H3308" s="6"/>
      <c r="I3308" s="6"/>
    </row>
    <row r="3309" spans="1:9" x14ac:dyDescent="0.2">
      <c r="A3309" s="8" t="str">
        <f t="shared" si="46"/>
        <v/>
      </c>
      <c r="B3309" s="15"/>
      <c r="C3309" s="8"/>
      <c r="H3309" s="6"/>
      <c r="I3309" s="6"/>
    </row>
    <row r="3310" spans="1:9" x14ac:dyDescent="0.2">
      <c r="A3310" s="8" t="str">
        <f t="shared" si="46"/>
        <v/>
      </c>
      <c r="B3310" s="15"/>
      <c r="C3310" s="8"/>
      <c r="H3310" s="6"/>
      <c r="I3310" s="6"/>
    </row>
    <row r="3311" spans="1:9" x14ac:dyDescent="0.2">
      <c r="A3311" s="8" t="str">
        <f t="shared" si="46"/>
        <v/>
      </c>
      <c r="B3311" s="15"/>
      <c r="C3311" s="8"/>
      <c r="H3311" s="6"/>
      <c r="I3311" s="6"/>
    </row>
    <row r="3312" spans="1:9" x14ac:dyDescent="0.2">
      <c r="A3312" s="8" t="str">
        <f t="shared" si="46"/>
        <v/>
      </c>
      <c r="B3312" s="15"/>
      <c r="C3312" s="8"/>
      <c r="H3312" s="6"/>
      <c r="I3312" s="6"/>
    </row>
    <row r="3313" spans="1:9" x14ac:dyDescent="0.2">
      <c r="A3313" s="8" t="str">
        <f t="shared" si="46"/>
        <v/>
      </c>
      <c r="B3313" s="15"/>
      <c r="C3313" s="8"/>
      <c r="H3313" s="6"/>
      <c r="I3313" s="6"/>
    </row>
    <row r="3314" spans="1:9" x14ac:dyDescent="0.2">
      <c r="A3314" s="8" t="str">
        <f t="shared" si="46"/>
        <v/>
      </c>
      <c r="B3314" s="15"/>
      <c r="C3314" s="8"/>
      <c r="H3314" s="6"/>
      <c r="I3314" s="6"/>
    </row>
    <row r="3315" spans="1:9" x14ac:dyDescent="0.2">
      <c r="A3315" s="8" t="str">
        <f t="shared" si="46"/>
        <v/>
      </c>
      <c r="B3315" s="15"/>
      <c r="C3315" s="8"/>
      <c r="H3315" s="6"/>
      <c r="I3315" s="6"/>
    </row>
    <row r="3316" spans="1:9" x14ac:dyDescent="0.2">
      <c r="A3316" s="8" t="str">
        <f t="shared" si="46"/>
        <v/>
      </c>
      <c r="B3316" s="15"/>
      <c r="C3316" s="8"/>
      <c r="H3316" s="6"/>
      <c r="I3316" s="6"/>
    </row>
    <row r="3317" spans="1:9" x14ac:dyDescent="0.2">
      <c r="A3317" s="8" t="str">
        <f t="shared" si="46"/>
        <v/>
      </c>
      <c r="B3317" s="15"/>
      <c r="C3317" s="8"/>
      <c r="H3317" s="6"/>
      <c r="I3317" s="6"/>
    </row>
    <row r="3318" spans="1:9" x14ac:dyDescent="0.2">
      <c r="A3318" s="8" t="str">
        <f t="shared" si="46"/>
        <v/>
      </c>
      <c r="B3318" s="15"/>
      <c r="C3318" s="8"/>
      <c r="H3318" s="6"/>
      <c r="I3318" s="6"/>
    </row>
    <row r="3319" spans="1:9" x14ac:dyDescent="0.2">
      <c r="A3319" s="8" t="str">
        <f t="shared" si="46"/>
        <v/>
      </c>
      <c r="B3319" s="15"/>
      <c r="C3319" s="8"/>
      <c r="H3319" s="6"/>
      <c r="I3319" s="6"/>
    </row>
    <row r="3320" spans="1:9" x14ac:dyDescent="0.2">
      <c r="A3320" s="8" t="str">
        <f t="shared" si="46"/>
        <v/>
      </c>
      <c r="B3320" s="15"/>
      <c r="C3320" s="8"/>
      <c r="H3320" s="6"/>
      <c r="I3320" s="6"/>
    </row>
    <row r="3321" spans="1:9" x14ac:dyDescent="0.2">
      <c r="A3321" s="8" t="str">
        <f t="shared" si="46"/>
        <v/>
      </c>
      <c r="B3321" s="15"/>
      <c r="C3321" s="8"/>
      <c r="H3321" s="6"/>
      <c r="I3321" s="6"/>
    </row>
    <row r="3322" spans="1:9" x14ac:dyDescent="0.2">
      <c r="A3322" s="8" t="str">
        <f t="shared" si="46"/>
        <v/>
      </c>
      <c r="B3322" s="15"/>
      <c r="C3322" s="8"/>
      <c r="H3322" s="6"/>
      <c r="I3322" s="6"/>
    </row>
    <row r="3323" spans="1:9" x14ac:dyDescent="0.2">
      <c r="A3323" s="8" t="str">
        <f t="shared" si="46"/>
        <v/>
      </c>
      <c r="B3323" s="15"/>
      <c r="C3323" s="8"/>
      <c r="H3323" s="6"/>
      <c r="I3323" s="6"/>
    </row>
    <row r="3324" spans="1:9" x14ac:dyDescent="0.2">
      <c r="A3324" s="8" t="str">
        <f t="shared" si="46"/>
        <v/>
      </c>
      <c r="B3324" s="15"/>
      <c r="C3324" s="8"/>
      <c r="H3324" s="6"/>
      <c r="I3324" s="6"/>
    </row>
    <row r="3325" spans="1:9" x14ac:dyDescent="0.2">
      <c r="A3325" s="8" t="str">
        <f t="shared" si="46"/>
        <v/>
      </c>
      <c r="B3325" s="15"/>
      <c r="C3325" s="8"/>
      <c r="H3325" s="6"/>
      <c r="I3325" s="6"/>
    </row>
    <row r="3326" spans="1:9" x14ac:dyDescent="0.2">
      <c r="A3326" s="8" t="str">
        <f t="shared" si="46"/>
        <v/>
      </c>
      <c r="B3326" s="15"/>
      <c r="C3326" s="8"/>
      <c r="H3326" s="6"/>
      <c r="I3326" s="6"/>
    </row>
    <row r="3327" spans="1:9" x14ac:dyDescent="0.2">
      <c r="A3327" s="8" t="str">
        <f t="shared" si="46"/>
        <v/>
      </c>
      <c r="B3327" s="15"/>
      <c r="C3327" s="8"/>
      <c r="H3327" s="6"/>
      <c r="I3327" s="6"/>
    </row>
    <row r="3328" spans="1:9" x14ac:dyDescent="0.2">
      <c r="A3328" s="8" t="str">
        <f t="shared" si="46"/>
        <v/>
      </c>
      <c r="B3328" s="15"/>
      <c r="C3328" s="8"/>
      <c r="H3328" s="6"/>
      <c r="I3328" s="6"/>
    </row>
    <row r="3329" spans="1:9" x14ac:dyDescent="0.2">
      <c r="A3329" s="8" t="str">
        <f t="shared" si="46"/>
        <v/>
      </c>
      <c r="B3329" s="15"/>
      <c r="C3329" s="8"/>
      <c r="H3329" s="6"/>
      <c r="I3329" s="6"/>
    </row>
    <row r="3330" spans="1:9" x14ac:dyDescent="0.2">
      <c r="A3330" s="8" t="str">
        <f t="shared" si="46"/>
        <v/>
      </c>
      <c r="B3330" s="15"/>
      <c r="C3330" s="8"/>
      <c r="H3330" s="6"/>
      <c r="I3330" s="6"/>
    </row>
    <row r="3331" spans="1:9" x14ac:dyDescent="0.2">
      <c r="A3331" s="8" t="str">
        <f t="shared" ref="A3331:A3394" si="47">IF(LEN(B3331)&gt;0,TEXT(ROW(B3331)-3,"0000"),(IF(LEN(B3332)&gt;0,"unesite ev. broj nabave i ostale podatke","")))</f>
        <v/>
      </c>
      <c r="B3331" s="15"/>
      <c r="C3331" s="8"/>
      <c r="H3331" s="6"/>
      <c r="I3331" s="6"/>
    </row>
    <row r="3332" spans="1:9" x14ac:dyDescent="0.2">
      <c r="A3332" s="8" t="str">
        <f t="shared" si="47"/>
        <v/>
      </c>
      <c r="B3332" s="15"/>
      <c r="C3332" s="8"/>
      <c r="H3332" s="6"/>
      <c r="I3332" s="6"/>
    </row>
    <row r="3333" spans="1:9" x14ac:dyDescent="0.2">
      <c r="A3333" s="8" t="str">
        <f t="shared" si="47"/>
        <v/>
      </c>
      <c r="B3333" s="15"/>
      <c r="C3333" s="8"/>
      <c r="H3333" s="6"/>
      <c r="I3333" s="6"/>
    </row>
    <row r="3334" spans="1:9" x14ac:dyDescent="0.2">
      <c r="A3334" s="8" t="str">
        <f t="shared" si="47"/>
        <v/>
      </c>
      <c r="B3334" s="15"/>
      <c r="C3334" s="8"/>
      <c r="H3334" s="6"/>
      <c r="I3334" s="6"/>
    </row>
    <row r="3335" spans="1:9" x14ac:dyDescent="0.2">
      <c r="A3335" s="8" t="str">
        <f t="shared" si="47"/>
        <v/>
      </c>
      <c r="B3335" s="15"/>
      <c r="C3335" s="8"/>
      <c r="H3335" s="6"/>
      <c r="I3335" s="6"/>
    </row>
    <row r="3336" spans="1:9" x14ac:dyDescent="0.2">
      <c r="A3336" s="8" t="str">
        <f t="shared" si="47"/>
        <v/>
      </c>
      <c r="B3336" s="15"/>
      <c r="C3336" s="8"/>
      <c r="H3336" s="6"/>
      <c r="I3336" s="6"/>
    </row>
    <row r="3337" spans="1:9" x14ac:dyDescent="0.2">
      <c r="A3337" s="8" t="str">
        <f t="shared" si="47"/>
        <v/>
      </c>
      <c r="B3337" s="15"/>
      <c r="C3337" s="8"/>
      <c r="H3337" s="6"/>
      <c r="I3337" s="6"/>
    </row>
    <row r="3338" spans="1:9" x14ac:dyDescent="0.2">
      <c r="A3338" s="8" t="str">
        <f t="shared" si="47"/>
        <v/>
      </c>
      <c r="B3338" s="15"/>
      <c r="C3338" s="8"/>
      <c r="H3338" s="6"/>
      <c r="I3338" s="6"/>
    </row>
    <row r="3339" spans="1:9" x14ac:dyDescent="0.2">
      <c r="A3339" s="8" t="str">
        <f t="shared" si="47"/>
        <v/>
      </c>
      <c r="B3339" s="15"/>
      <c r="C3339" s="8"/>
      <c r="H3339" s="6"/>
      <c r="I3339" s="6"/>
    </row>
    <row r="3340" spans="1:9" x14ac:dyDescent="0.2">
      <c r="A3340" s="8" t="str">
        <f t="shared" si="47"/>
        <v/>
      </c>
      <c r="B3340" s="15"/>
      <c r="C3340" s="8"/>
      <c r="H3340" s="6"/>
      <c r="I3340" s="6"/>
    </row>
    <row r="3341" spans="1:9" x14ac:dyDescent="0.2">
      <c r="A3341" s="8" t="str">
        <f t="shared" si="47"/>
        <v/>
      </c>
      <c r="B3341" s="15"/>
      <c r="C3341" s="8"/>
      <c r="H3341" s="6"/>
      <c r="I3341" s="6"/>
    </row>
    <row r="3342" spans="1:9" x14ac:dyDescent="0.2">
      <c r="A3342" s="8" t="str">
        <f t="shared" si="47"/>
        <v/>
      </c>
      <c r="B3342" s="15"/>
      <c r="C3342" s="8"/>
      <c r="H3342" s="6"/>
      <c r="I3342" s="6"/>
    </row>
    <row r="3343" spans="1:9" x14ac:dyDescent="0.2">
      <c r="A3343" s="8" t="str">
        <f t="shared" si="47"/>
        <v/>
      </c>
      <c r="B3343" s="15"/>
      <c r="C3343" s="8"/>
      <c r="H3343" s="6"/>
      <c r="I3343" s="6"/>
    </row>
    <row r="3344" spans="1:9" x14ac:dyDescent="0.2">
      <c r="A3344" s="8" t="str">
        <f t="shared" si="47"/>
        <v/>
      </c>
      <c r="B3344" s="15"/>
      <c r="C3344" s="8"/>
      <c r="H3344" s="6"/>
      <c r="I3344" s="6"/>
    </row>
    <row r="3345" spans="1:9" x14ac:dyDescent="0.2">
      <c r="A3345" s="8" t="str">
        <f t="shared" si="47"/>
        <v/>
      </c>
      <c r="B3345" s="15"/>
      <c r="C3345" s="8"/>
      <c r="H3345" s="6"/>
      <c r="I3345" s="6"/>
    </row>
    <row r="3346" spans="1:9" x14ac:dyDescent="0.2">
      <c r="A3346" s="8" t="str">
        <f t="shared" si="47"/>
        <v/>
      </c>
      <c r="B3346" s="15"/>
      <c r="C3346" s="8"/>
      <c r="H3346" s="6"/>
      <c r="I3346" s="6"/>
    </row>
    <row r="3347" spans="1:9" x14ac:dyDescent="0.2">
      <c r="A3347" s="8" t="str">
        <f t="shared" si="47"/>
        <v/>
      </c>
      <c r="B3347" s="15"/>
      <c r="C3347" s="8"/>
      <c r="H3347" s="6"/>
      <c r="I3347" s="6"/>
    </row>
    <row r="3348" spans="1:9" x14ac:dyDescent="0.2">
      <c r="A3348" s="8" t="str">
        <f t="shared" si="47"/>
        <v/>
      </c>
      <c r="B3348" s="15"/>
      <c r="C3348" s="8"/>
      <c r="H3348" s="6"/>
      <c r="I3348" s="6"/>
    </row>
    <row r="3349" spans="1:9" x14ac:dyDescent="0.2">
      <c r="A3349" s="8" t="str">
        <f t="shared" si="47"/>
        <v/>
      </c>
      <c r="B3349" s="15"/>
      <c r="C3349" s="8"/>
      <c r="H3349" s="6"/>
      <c r="I3349" s="6"/>
    </row>
    <row r="3350" spans="1:9" x14ac:dyDescent="0.2">
      <c r="A3350" s="8" t="str">
        <f t="shared" si="47"/>
        <v/>
      </c>
      <c r="B3350" s="15"/>
      <c r="C3350" s="8"/>
      <c r="H3350" s="6"/>
      <c r="I3350" s="6"/>
    </row>
    <row r="3351" spans="1:9" x14ac:dyDescent="0.2">
      <c r="A3351" s="8" t="str">
        <f t="shared" si="47"/>
        <v/>
      </c>
      <c r="B3351" s="15"/>
      <c r="C3351" s="8"/>
      <c r="H3351" s="6"/>
      <c r="I3351" s="6"/>
    </row>
    <row r="3352" spans="1:9" x14ac:dyDescent="0.2">
      <c r="A3352" s="8" t="str">
        <f t="shared" si="47"/>
        <v/>
      </c>
      <c r="B3352" s="15"/>
      <c r="C3352" s="8"/>
      <c r="H3352" s="6"/>
      <c r="I3352" s="6"/>
    </row>
    <row r="3353" spans="1:9" x14ac:dyDescent="0.2">
      <c r="A3353" s="8" t="str">
        <f t="shared" si="47"/>
        <v/>
      </c>
      <c r="B3353" s="15"/>
      <c r="C3353" s="8"/>
      <c r="H3353" s="6"/>
      <c r="I3353" s="6"/>
    </row>
    <row r="3354" spans="1:9" x14ac:dyDescent="0.2">
      <c r="A3354" s="8" t="str">
        <f t="shared" si="47"/>
        <v/>
      </c>
      <c r="B3354" s="15"/>
      <c r="C3354" s="8"/>
      <c r="H3354" s="6"/>
      <c r="I3354" s="6"/>
    </row>
    <row r="3355" spans="1:9" x14ac:dyDescent="0.2">
      <c r="A3355" s="8" t="str">
        <f t="shared" si="47"/>
        <v/>
      </c>
      <c r="B3355" s="15"/>
      <c r="C3355" s="8"/>
      <c r="H3355" s="6"/>
      <c r="I3355" s="6"/>
    </row>
    <row r="3356" spans="1:9" x14ac:dyDescent="0.2">
      <c r="A3356" s="8" t="str">
        <f t="shared" si="47"/>
        <v/>
      </c>
      <c r="B3356" s="15"/>
      <c r="C3356" s="8"/>
      <c r="H3356" s="6"/>
      <c r="I3356" s="6"/>
    </row>
    <row r="3357" spans="1:9" x14ac:dyDescent="0.2">
      <c r="A3357" s="8" t="str">
        <f t="shared" si="47"/>
        <v/>
      </c>
      <c r="B3357" s="15"/>
      <c r="C3357" s="8"/>
      <c r="H3357" s="6"/>
      <c r="I3357" s="6"/>
    </row>
    <row r="3358" spans="1:9" x14ac:dyDescent="0.2">
      <c r="A3358" s="8" t="str">
        <f t="shared" si="47"/>
        <v/>
      </c>
      <c r="B3358" s="15"/>
      <c r="C3358" s="8"/>
      <c r="H3358" s="6"/>
      <c r="I3358" s="6"/>
    </row>
    <row r="3359" spans="1:9" x14ac:dyDescent="0.2">
      <c r="A3359" s="8" t="str">
        <f t="shared" si="47"/>
        <v/>
      </c>
      <c r="B3359" s="15"/>
      <c r="C3359" s="8"/>
      <c r="H3359" s="6"/>
      <c r="I3359" s="6"/>
    </row>
    <row r="3360" spans="1:9" x14ac:dyDescent="0.2">
      <c r="A3360" s="8" t="str">
        <f t="shared" si="47"/>
        <v/>
      </c>
      <c r="B3360" s="15"/>
      <c r="C3360" s="8"/>
      <c r="H3360" s="6"/>
      <c r="I3360" s="6"/>
    </row>
    <row r="3361" spans="1:9" x14ac:dyDescent="0.2">
      <c r="A3361" s="8" t="str">
        <f t="shared" si="47"/>
        <v/>
      </c>
      <c r="B3361" s="15"/>
      <c r="C3361" s="8"/>
      <c r="H3361" s="6"/>
      <c r="I3361" s="6"/>
    </row>
    <row r="3362" spans="1:9" x14ac:dyDescent="0.2">
      <c r="A3362" s="8" t="str">
        <f t="shared" si="47"/>
        <v/>
      </c>
      <c r="B3362" s="15"/>
      <c r="C3362" s="8"/>
      <c r="H3362" s="6"/>
      <c r="I3362" s="6"/>
    </row>
    <row r="3363" spans="1:9" x14ac:dyDescent="0.2">
      <c r="A3363" s="8" t="str">
        <f t="shared" si="47"/>
        <v/>
      </c>
      <c r="B3363" s="15"/>
      <c r="C3363" s="8"/>
      <c r="H3363" s="6"/>
      <c r="I3363" s="6"/>
    </row>
    <row r="3364" spans="1:9" x14ac:dyDescent="0.2">
      <c r="A3364" s="8" t="str">
        <f t="shared" si="47"/>
        <v/>
      </c>
      <c r="B3364" s="15"/>
      <c r="C3364" s="8"/>
      <c r="H3364" s="6"/>
      <c r="I3364" s="6"/>
    </row>
    <row r="3365" spans="1:9" x14ac:dyDescent="0.2">
      <c r="A3365" s="8" t="str">
        <f t="shared" si="47"/>
        <v/>
      </c>
      <c r="B3365" s="15"/>
      <c r="C3365" s="8"/>
      <c r="H3365" s="6"/>
      <c r="I3365" s="6"/>
    </row>
    <row r="3366" spans="1:9" x14ac:dyDescent="0.2">
      <c r="A3366" s="8" t="str">
        <f t="shared" si="47"/>
        <v/>
      </c>
      <c r="B3366" s="15"/>
      <c r="C3366" s="8"/>
      <c r="H3366" s="6"/>
      <c r="I3366" s="6"/>
    </row>
    <row r="3367" spans="1:9" x14ac:dyDescent="0.2">
      <c r="A3367" s="8" t="str">
        <f t="shared" si="47"/>
        <v/>
      </c>
      <c r="B3367" s="15"/>
      <c r="C3367" s="8"/>
      <c r="H3367" s="6"/>
      <c r="I3367" s="6"/>
    </row>
    <row r="3368" spans="1:9" x14ac:dyDescent="0.2">
      <c r="A3368" s="8" t="str">
        <f t="shared" si="47"/>
        <v/>
      </c>
      <c r="B3368" s="15"/>
      <c r="C3368" s="8"/>
      <c r="H3368" s="6"/>
      <c r="I3368" s="6"/>
    </row>
    <row r="3369" spans="1:9" x14ac:dyDescent="0.2">
      <c r="A3369" s="8" t="str">
        <f t="shared" si="47"/>
        <v/>
      </c>
      <c r="B3369" s="15"/>
      <c r="C3369" s="8"/>
      <c r="H3369" s="6"/>
      <c r="I3369" s="6"/>
    </row>
    <row r="3370" spans="1:9" x14ac:dyDescent="0.2">
      <c r="A3370" s="8" t="str">
        <f t="shared" si="47"/>
        <v/>
      </c>
      <c r="B3370" s="15"/>
      <c r="C3370" s="8"/>
      <c r="H3370" s="6"/>
      <c r="I3370" s="6"/>
    </row>
    <row r="3371" spans="1:9" x14ac:dyDescent="0.2">
      <c r="A3371" s="8" t="str">
        <f t="shared" si="47"/>
        <v/>
      </c>
      <c r="B3371" s="15"/>
      <c r="C3371" s="8"/>
      <c r="H3371" s="6"/>
      <c r="I3371" s="6"/>
    </row>
    <row r="3372" spans="1:9" x14ac:dyDescent="0.2">
      <c r="A3372" s="8" t="str">
        <f t="shared" si="47"/>
        <v/>
      </c>
      <c r="B3372" s="15"/>
      <c r="C3372" s="8"/>
      <c r="H3372" s="6"/>
      <c r="I3372" s="6"/>
    </row>
    <row r="3373" spans="1:9" x14ac:dyDescent="0.2">
      <c r="A3373" s="8" t="str">
        <f t="shared" si="47"/>
        <v/>
      </c>
      <c r="B3373" s="15"/>
      <c r="C3373" s="8"/>
      <c r="H3373" s="6"/>
      <c r="I3373" s="6"/>
    </row>
    <row r="3374" spans="1:9" x14ac:dyDescent="0.2">
      <c r="A3374" s="8" t="str">
        <f t="shared" si="47"/>
        <v/>
      </c>
      <c r="B3374" s="15"/>
      <c r="C3374" s="8"/>
      <c r="H3374" s="6"/>
      <c r="I3374" s="6"/>
    </row>
    <row r="3375" spans="1:9" x14ac:dyDescent="0.2">
      <c r="A3375" s="8" t="str">
        <f t="shared" si="47"/>
        <v/>
      </c>
      <c r="B3375" s="15"/>
      <c r="C3375" s="8"/>
      <c r="H3375" s="6"/>
      <c r="I3375" s="6"/>
    </row>
    <row r="3376" spans="1:9" x14ac:dyDescent="0.2">
      <c r="A3376" s="8" t="str">
        <f t="shared" si="47"/>
        <v/>
      </c>
      <c r="B3376" s="15"/>
      <c r="C3376" s="8"/>
      <c r="H3376" s="6"/>
      <c r="I3376" s="6"/>
    </row>
    <row r="3377" spans="1:9" x14ac:dyDescent="0.2">
      <c r="A3377" s="8" t="str">
        <f t="shared" si="47"/>
        <v/>
      </c>
      <c r="B3377" s="15"/>
      <c r="C3377" s="8"/>
      <c r="H3377" s="6"/>
      <c r="I3377" s="6"/>
    </row>
    <row r="3378" spans="1:9" x14ac:dyDescent="0.2">
      <c r="A3378" s="8" t="str">
        <f t="shared" si="47"/>
        <v/>
      </c>
      <c r="B3378" s="15"/>
      <c r="C3378" s="8"/>
      <c r="H3378" s="6"/>
      <c r="I3378" s="6"/>
    </row>
    <row r="3379" spans="1:9" x14ac:dyDescent="0.2">
      <c r="A3379" s="8" t="str">
        <f t="shared" si="47"/>
        <v/>
      </c>
      <c r="B3379" s="15"/>
      <c r="C3379" s="8"/>
      <c r="H3379" s="6"/>
      <c r="I3379" s="6"/>
    </row>
    <row r="3380" spans="1:9" x14ac:dyDescent="0.2">
      <c r="A3380" s="8" t="str">
        <f t="shared" si="47"/>
        <v/>
      </c>
      <c r="B3380" s="15"/>
      <c r="C3380" s="8"/>
      <c r="H3380" s="6"/>
      <c r="I3380" s="6"/>
    </row>
    <row r="3381" spans="1:9" x14ac:dyDescent="0.2">
      <c r="A3381" s="8" t="str">
        <f t="shared" si="47"/>
        <v/>
      </c>
      <c r="B3381" s="15"/>
      <c r="C3381" s="8"/>
      <c r="H3381" s="6"/>
      <c r="I3381" s="6"/>
    </row>
    <row r="3382" spans="1:9" x14ac:dyDescent="0.2">
      <c r="A3382" s="8" t="str">
        <f t="shared" si="47"/>
        <v/>
      </c>
      <c r="B3382" s="15"/>
      <c r="C3382" s="8"/>
      <c r="H3382" s="6"/>
      <c r="I3382" s="6"/>
    </row>
    <row r="3383" spans="1:9" x14ac:dyDescent="0.2">
      <c r="A3383" s="8" t="str">
        <f t="shared" si="47"/>
        <v/>
      </c>
      <c r="B3383" s="15"/>
      <c r="C3383" s="8"/>
      <c r="H3383" s="6"/>
      <c r="I3383" s="6"/>
    </row>
    <row r="3384" spans="1:9" x14ac:dyDescent="0.2">
      <c r="A3384" s="8" t="str">
        <f t="shared" si="47"/>
        <v/>
      </c>
      <c r="B3384" s="15"/>
      <c r="C3384" s="8"/>
      <c r="H3384" s="6"/>
      <c r="I3384" s="6"/>
    </row>
    <row r="3385" spans="1:9" x14ac:dyDescent="0.2">
      <c r="A3385" s="8" t="str">
        <f t="shared" si="47"/>
        <v/>
      </c>
      <c r="B3385" s="15"/>
      <c r="C3385" s="8"/>
      <c r="H3385" s="6"/>
      <c r="I3385" s="6"/>
    </row>
    <row r="3386" spans="1:9" x14ac:dyDescent="0.2">
      <c r="A3386" s="8" t="str">
        <f t="shared" si="47"/>
        <v/>
      </c>
      <c r="B3386" s="15"/>
      <c r="C3386" s="8"/>
      <c r="H3386" s="6"/>
      <c r="I3386" s="6"/>
    </row>
    <row r="3387" spans="1:9" x14ac:dyDescent="0.2">
      <c r="A3387" s="8" t="str">
        <f t="shared" si="47"/>
        <v/>
      </c>
      <c r="B3387" s="15"/>
      <c r="C3387" s="8"/>
      <c r="H3387" s="6"/>
      <c r="I3387" s="6"/>
    </row>
    <row r="3388" spans="1:9" x14ac:dyDescent="0.2">
      <c r="A3388" s="8" t="str">
        <f t="shared" si="47"/>
        <v/>
      </c>
      <c r="B3388" s="15"/>
      <c r="C3388" s="8"/>
      <c r="H3388" s="6"/>
      <c r="I3388" s="6"/>
    </row>
    <row r="3389" spans="1:9" x14ac:dyDescent="0.2">
      <c r="A3389" s="8" t="str">
        <f t="shared" si="47"/>
        <v/>
      </c>
      <c r="B3389" s="15"/>
      <c r="C3389" s="8"/>
      <c r="H3389" s="6"/>
      <c r="I3389" s="6"/>
    </row>
    <row r="3390" spans="1:9" x14ac:dyDescent="0.2">
      <c r="A3390" s="8" t="str">
        <f t="shared" si="47"/>
        <v/>
      </c>
      <c r="B3390" s="15"/>
      <c r="C3390" s="8"/>
      <c r="H3390" s="6"/>
      <c r="I3390" s="6"/>
    </row>
    <row r="3391" spans="1:9" x14ac:dyDescent="0.2">
      <c r="A3391" s="8" t="str">
        <f t="shared" si="47"/>
        <v/>
      </c>
      <c r="B3391" s="15"/>
      <c r="C3391" s="8"/>
      <c r="H3391" s="6"/>
      <c r="I3391" s="6"/>
    </row>
    <row r="3392" spans="1:9" x14ac:dyDescent="0.2">
      <c r="A3392" s="8" t="str">
        <f t="shared" si="47"/>
        <v/>
      </c>
      <c r="B3392" s="15"/>
      <c r="C3392" s="8"/>
      <c r="H3392" s="6"/>
      <c r="I3392" s="6"/>
    </row>
    <row r="3393" spans="1:9" x14ac:dyDescent="0.2">
      <c r="A3393" s="8" t="str">
        <f t="shared" si="47"/>
        <v/>
      </c>
      <c r="B3393" s="15"/>
      <c r="C3393" s="8"/>
      <c r="H3393" s="6"/>
      <c r="I3393" s="6"/>
    </row>
    <row r="3394" spans="1:9" x14ac:dyDescent="0.2">
      <c r="A3394" s="8" t="str">
        <f t="shared" si="47"/>
        <v/>
      </c>
      <c r="B3394" s="15"/>
      <c r="C3394" s="8"/>
      <c r="H3394" s="6"/>
      <c r="I3394" s="6"/>
    </row>
    <row r="3395" spans="1:9" x14ac:dyDescent="0.2">
      <c r="A3395" s="8" t="str">
        <f t="shared" ref="A3395:A3458" si="48">IF(LEN(B3395)&gt;0,TEXT(ROW(B3395)-3,"0000"),(IF(LEN(B3396)&gt;0,"unesite ev. broj nabave i ostale podatke","")))</f>
        <v/>
      </c>
      <c r="B3395" s="15"/>
      <c r="C3395" s="8"/>
      <c r="H3395" s="6"/>
      <c r="I3395" s="6"/>
    </row>
    <row r="3396" spans="1:9" x14ac:dyDescent="0.2">
      <c r="A3396" s="8" t="str">
        <f t="shared" si="48"/>
        <v/>
      </c>
      <c r="B3396" s="15"/>
      <c r="C3396" s="8"/>
      <c r="H3396" s="6"/>
      <c r="I3396" s="6"/>
    </row>
    <row r="3397" spans="1:9" x14ac:dyDescent="0.2">
      <c r="A3397" s="8" t="str">
        <f t="shared" si="48"/>
        <v/>
      </c>
      <c r="B3397" s="15"/>
      <c r="C3397" s="8"/>
      <c r="H3397" s="6"/>
      <c r="I3397" s="6"/>
    </row>
    <row r="3398" spans="1:9" x14ac:dyDescent="0.2">
      <c r="A3398" s="8" t="str">
        <f t="shared" si="48"/>
        <v/>
      </c>
      <c r="B3398" s="15"/>
      <c r="C3398" s="8"/>
      <c r="H3398" s="6"/>
      <c r="I3398" s="6"/>
    </row>
    <row r="3399" spans="1:9" x14ac:dyDescent="0.2">
      <c r="A3399" s="8" t="str">
        <f t="shared" si="48"/>
        <v/>
      </c>
      <c r="B3399" s="15"/>
      <c r="C3399" s="8"/>
      <c r="H3399" s="6"/>
      <c r="I3399" s="6"/>
    </row>
    <row r="3400" spans="1:9" x14ac:dyDescent="0.2">
      <c r="A3400" s="8" t="str">
        <f t="shared" si="48"/>
        <v/>
      </c>
      <c r="B3400" s="15"/>
      <c r="C3400" s="8"/>
      <c r="H3400" s="6"/>
      <c r="I3400" s="6"/>
    </row>
    <row r="3401" spans="1:9" x14ac:dyDescent="0.2">
      <c r="A3401" s="8" t="str">
        <f t="shared" si="48"/>
        <v/>
      </c>
      <c r="B3401" s="15"/>
      <c r="C3401" s="8"/>
      <c r="H3401" s="6"/>
      <c r="I3401" s="6"/>
    </row>
    <row r="3402" spans="1:9" x14ac:dyDescent="0.2">
      <c r="A3402" s="8" t="str">
        <f t="shared" si="48"/>
        <v/>
      </c>
      <c r="B3402" s="15"/>
      <c r="C3402" s="8"/>
      <c r="H3402" s="6"/>
      <c r="I3402" s="6"/>
    </row>
    <row r="3403" spans="1:9" x14ac:dyDescent="0.2">
      <c r="A3403" s="8" t="str">
        <f t="shared" si="48"/>
        <v/>
      </c>
      <c r="B3403" s="15"/>
      <c r="C3403" s="8"/>
      <c r="H3403" s="6"/>
      <c r="I3403" s="6"/>
    </row>
    <row r="3404" spans="1:9" x14ac:dyDescent="0.2">
      <c r="A3404" s="8" t="str">
        <f t="shared" si="48"/>
        <v/>
      </c>
      <c r="B3404" s="15"/>
      <c r="C3404" s="8"/>
      <c r="H3404" s="6"/>
      <c r="I3404" s="6"/>
    </row>
    <row r="3405" spans="1:9" x14ac:dyDescent="0.2">
      <c r="A3405" s="8" t="str">
        <f t="shared" si="48"/>
        <v/>
      </c>
      <c r="B3405" s="15"/>
      <c r="C3405" s="8"/>
      <c r="H3405" s="6"/>
      <c r="I3405" s="6"/>
    </row>
    <row r="3406" spans="1:9" x14ac:dyDescent="0.2">
      <c r="A3406" s="8" t="str">
        <f t="shared" si="48"/>
        <v/>
      </c>
      <c r="B3406" s="15"/>
      <c r="C3406" s="8"/>
      <c r="H3406" s="6"/>
      <c r="I3406" s="6"/>
    </row>
    <row r="3407" spans="1:9" x14ac:dyDescent="0.2">
      <c r="A3407" s="8" t="str">
        <f t="shared" si="48"/>
        <v/>
      </c>
      <c r="B3407" s="15"/>
      <c r="C3407" s="8"/>
      <c r="H3407" s="6"/>
      <c r="I3407" s="6"/>
    </row>
    <row r="3408" spans="1:9" x14ac:dyDescent="0.2">
      <c r="A3408" s="8" t="str">
        <f t="shared" si="48"/>
        <v/>
      </c>
      <c r="B3408" s="15"/>
      <c r="C3408" s="8"/>
      <c r="H3408" s="6"/>
      <c r="I3408" s="6"/>
    </row>
    <row r="3409" spans="1:9" x14ac:dyDescent="0.2">
      <c r="A3409" s="8" t="str">
        <f t="shared" si="48"/>
        <v/>
      </c>
      <c r="B3409" s="15"/>
      <c r="C3409" s="8"/>
      <c r="H3409" s="6"/>
      <c r="I3409" s="6"/>
    </row>
    <row r="3410" spans="1:9" x14ac:dyDescent="0.2">
      <c r="A3410" s="8" t="str">
        <f t="shared" si="48"/>
        <v/>
      </c>
      <c r="B3410" s="15"/>
      <c r="C3410" s="8"/>
      <c r="H3410" s="6"/>
      <c r="I3410" s="6"/>
    </row>
    <row r="3411" spans="1:9" x14ac:dyDescent="0.2">
      <c r="A3411" s="8" t="str">
        <f t="shared" si="48"/>
        <v/>
      </c>
      <c r="B3411" s="15"/>
      <c r="C3411" s="8"/>
      <c r="H3411" s="6"/>
      <c r="I3411" s="6"/>
    </row>
    <row r="3412" spans="1:9" x14ac:dyDescent="0.2">
      <c r="A3412" s="8" t="str">
        <f t="shared" si="48"/>
        <v/>
      </c>
      <c r="B3412" s="15"/>
      <c r="C3412" s="8"/>
      <c r="H3412" s="6"/>
      <c r="I3412" s="6"/>
    </row>
    <row r="3413" spans="1:9" x14ac:dyDescent="0.2">
      <c r="A3413" s="8" t="str">
        <f t="shared" si="48"/>
        <v/>
      </c>
      <c r="B3413" s="15"/>
      <c r="C3413" s="8"/>
      <c r="H3413" s="6"/>
      <c r="I3413" s="6"/>
    </row>
    <row r="3414" spans="1:9" x14ac:dyDescent="0.2">
      <c r="A3414" s="8" t="str">
        <f t="shared" si="48"/>
        <v/>
      </c>
      <c r="B3414" s="15"/>
      <c r="C3414" s="8"/>
      <c r="H3414" s="6"/>
      <c r="I3414" s="6"/>
    </row>
    <row r="3415" spans="1:9" x14ac:dyDescent="0.2">
      <c r="A3415" s="8" t="str">
        <f t="shared" si="48"/>
        <v/>
      </c>
      <c r="B3415" s="15"/>
      <c r="C3415" s="8"/>
      <c r="H3415" s="6"/>
      <c r="I3415" s="6"/>
    </row>
    <row r="3416" spans="1:9" x14ac:dyDescent="0.2">
      <c r="A3416" s="8" t="str">
        <f t="shared" si="48"/>
        <v/>
      </c>
      <c r="B3416" s="15"/>
      <c r="C3416" s="8"/>
      <c r="H3416" s="6"/>
      <c r="I3416" s="6"/>
    </row>
    <row r="3417" spans="1:9" x14ac:dyDescent="0.2">
      <c r="A3417" s="8" t="str">
        <f t="shared" si="48"/>
        <v/>
      </c>
      <c r="B3417" s="15"/>
      <c r="C3417" s="8"/>
      <c r="H3417" s="6"/>
      <c r="I3417" s="6"/>
    </row>
    <row r="3418" spans="1:9" x14ac:dyDescent="0.2">
      <c r="A3418" s="8" t="str">
        <f t="shared" si="48"/>
        <v/>
      </c>
      <c r="B3418" s="15"/>
      <c r="C3418" s="8"/>
      <c r="H3418" s="6"/>
      <c r="I3418" s="6"/>
    </row>
    <row r="3419" spans="1:9" x14ac:dyDescent="0.2">
      <c r="A3419" s="8" t="str">
        <f t="shared" si="48"/>
        <v/>
      </c>
      <c r="B3419" s="15"/>
      <c r="C3419" s="8"/>
      <c r="H3419" s="6"/>
      <c r="I3419" s="6"/>
    </row>
    <row r="3420" spans="1:9" x14ac:dyDescent="0.2">
      <c r="A3420" s="8" t="str">
        <f t="shared" si="48"/>
        <v/>
      </c>
      <c r="B3420" s="15"/>
      <c r="C3420" s="8"/>
      <c r="H3420" s="6"/>
      <c r="I3420" s="6"/>
    </row>
    <row r="3421" spans="1:9" x14ac:dyDescent="0.2">
      <c r="A3421" s="8" t="str">
        <f t="shared" si="48"/>
        <v/>
      </c>
      <c r="B3421" s="15"/>
      <c r="C3421" s="8"/>
      <c r="H3421" s="6"/>
      <c r="I3421" s="6"/>
    </row>
    <row r="3422" spans="1:9" x14ac:dyDescent="0.2">
      <c r="A3422" s="8" t="str">
        <f t="shared" si="48"/>
        <v/>
      </c>
      <c r="B3422" s="15"/>
      <c r="C3422" s="8"/>
      <c r="H3422" s="6"/>
      <c r="I3422" s="6"/>
    </row>
    <row r="3423" spans="1:9" x14ac:dyDescent="0.2">
      <c r="A3423" s="8" t="str">
        <f t="shared" si="48"/>
        <v/>
      </c>
      <c r="B3423" s="15"/>
      <c r="C3423" s="8"/>
      <c r="H3423" s="6"/>
      <c r="I3423" s="6"/>
    </row>
    <row r="3424" spans="1:9" x14ac:dyDescent="0.2">
      <c r="A3424" s="8" t="str">
        <f t="shared" si="48"/>
        <v/>
      </c>
      <c r="B3424" s="15"/>
      <c r="C3424" s="8"/>
      <c r="H3424" s="6"/>
      <c r="I3424" s="6"/>
    </row>
    <row r="3425" spans="1:9" x14ac:dyDescent="0.2">
      <c r="A3425" s="8" t="str">
        <f t="shared" si="48"/>
        <v/>
      </c>
      <c r="B3425" s="15"/>
      <c r="C3425" s="8"/>
      <c r="H3425" s="6"/>
      <c r="I3425" s="6"/>
    </row>
    <row r="3426" spans="1:9" x14ac:dyDescent="0.2">
      <c r="A3426" s="8" t="str">
        <f t="shared" si="48"/>
        <v/>
      </c>
      <c r="B3426" s="15"/>
      <c r="C3426" s="8"/>
      <c r="H3426" s="6"/>
      <c r="I3426" s="6"/>
    </row>
    <row r="3427" spans="1:9" x14ac:dyDescent="0.2">
      <c r="A3427" s="8" t="str">
        <f t="shared" si="48"/>
        <v/>
      </c>
      <c r="B3427" s="15"/>
      <c r="C3427" s="8"/>
      <c r="H3427" s="6"/>
      <c r="I3427" s="6"/>
    </row>
    <row r="3428" spans="1:9" x14ac:dyDescent="0.2">
      <c r="A3428" s="8" t="str">
        <f t="shared" si="48"/>
        <v/>
      </c>
      <c r="B3428" s="15"/>
      <c r="C3428" s="8"/>
      <c r="H3428" s="6"/>
      <c r="I3428" s="6"/>
    </row>
    <row r="3429" spans="1:9" x14ac:dyDescent="0.2">
      <c r="A3429" s="8" t="str">
        <f t="shared" si="48"/>
        <v/>
      </c>
      <c r="B3429" s="15"/>
      <c r="C3429" s="8"/>
      <c r="H3429" s="6"/>
      <c r="I3429" s="6"/>
    </row>
    <row r="3430" spans="1:9" x14ac:dyDescent="0.2">
      <c r="A3430" s="8" t="str">
        <f t="shared" si="48"/>
        <v/>
      </c>
      <c r="B3430" s="15"/>
      <c r="C3430" s="8"/>
      <c r="H3430" s="6"/>
      <c r="I3430" s="6"/>
    </row>
    <row r="3431" spans="1:9" x14ac:dyDescent="0.2">
      <c r="A3431" s="8" t="str">
        <f t="shared" si="48"/>
        <v/>
      </c>
      <c r="B3431" s="15"/>
      <c r="C3431" s="8"/>
      <c r="H3431" s="6"/>
      <c r="I3431" s="6"/>
    </row>
    <row r="3432" spans="1:9" x14ac:dyDescent="0.2">
      <c r="A3432" s="8" t="str">
        <f t="shared" si="48"/>
        <v/>
      </c>
      <c r="B3432" s="15"/>
      <c r="C3432" s="8"/>
      <c r="H3432" s="6"/>
      <c r="I3432" s="6"/>
    </row>
    <row r="3433" spans="1:9" x14ac:dyDescent="0.2">
      <c r="A3433" s="8" t="str">
        <f t="shared" si="48"/>
        <v/>
      </c>
      <c r="B3433" s="15"/>
      <c r="C3433" s="8"/>
      <c r="H3433" s="6"/>
      <c r="I3433" s="6"/>
    </row>
    <row r="3434" spans="1:9" x14ac:dyDescent="0.2">
      <c r="A3434" s="8" t="str">
        <f t="shared" si="48"/>
        <v/>
      </c>
      <c r="B3434" s="15"/>
      <c r="C3434" s="8"/>
      <c r="H3434" s="6"/>
      <c r="I3434" s="6"/>
    </row>
    <row r="3435" spans="1:9" x14ac:dyDescent="0.2">
      <c r="A3435" s="8" t="str">
        <f t="shared" si="48"/>
        <v/>
      </c>
      <c r="B3435" s="15"/>
      <c r="C3435" s="8"/>
      <c r="H3435" s="6"/>
      <c r="I3435" s="6"/>
    </row>
    <row r="3436" spans="1:9" x14ac:dyDescent="0.2">
      <c r="A3436" s="8" t="str">
        <f t="shared" si="48"/>
        <v/>
      </c>
      <c r="B3436" s="15"/>
      <c r="C3436" s="8"/>
      <c r="H3436" s="6"/>
      <c r="I3436" s="6"/>
    </row>
    <row r="3437" spans="1:9" x14ac:dyDescent="0.2">
      <c r="A3437" s="8" t="str">
        <f t="shared" si="48"/>
        <v/>
      </c>
      <c r="B3437" s="15"/>
      <c r="C3437" s="8"/>
      <c r="H3437" s="6"/>
      <c r="I3437" s="6"/>
    </row>
    <row r="3438" spans="1:9" x14ac:dyDescent="0.2">
      <c r="A3438" s="8" t="str">
        <f t="shared" si="48"/>
        <v/>
      </c>
      <c r="B3438" s="15"/>
      <c r="C3438" s="8"/>
      <c r="H3438" s="6"/>
      <c r="I3438" s="6"/>
    </row>
    <row r="3439" spans="1:9" x14ac:dyDescent="0.2">
      <c r="A3439" s="8" t="str">
        <f t="shared" si="48"/>
        <v/>
      </c>
      <c r="B3439" s="15"/>
      <c r="C3439" s="8"/>
      <c r="H3439" s="6"/>
      <c r="I3439" s="6"/>
    </row>
    <row r="3440" spans="1:9" x14ac:dyDescent="0.2">
      <c r="A3440" s="8" t="str">
        <f t="shared" si="48"/>
        <v/>
      </c>
      <c r="B3440" s="15"/>
      <c r="C3440" s="8"/>
      <c r="H3440" s="6"/>
      <c r="I3440" s="6"/>
    </row>
    <row r="3441" spans="1:9" x14ac:dyDescent="0.2">
      <c r="A3441" s="8" t="str">
        <f t="shared" si="48"/>
        <v/>
      </c>
      <c r="B3441" s="15"/>
      <c r="C3441" s="8"/>
      <c r="H3441" s="6"/>
      <c r="I3441" s="6"/>
    </row>
    <row r="3442" spans="1:9" x14ac:dyDescent="0.2">
      <c r="A3442" s="8" t="str">
        <f t="shared" si="48"/>
        <v/>
      </c>
      <c r="B3442" s="15"/>
      <c r="C3442" s="8"/>
      <c r="H3442" s="6"/>
      <c r="I3442" s="6"/>
    </row>
    <row r="3443" spans="1:9" x14ac:dyDescent="0.2">
      <c r="A3443" s="8" t="str">
        <f t="shared" si="48"/>
        <v/>
      </c>
      <c r="B3443" s="15"/>
      <c r="C3443" s="8"/>
      <c r="H3443" s="6"/>
      <c r="I3443" s="6"/>
    </row>
    <row r="3444" spans="1:9" x14ac:dyDescent="0.2">
      <c r="A3444" s="8" t="str">
        <f t="shared" si="48"/>
        <v/>
      </c>
      <c r="B3444" s="15"/>
      <c r="C3444" s="8"/>
      <c r="H3444" s="6"/>
      <c r="I3444" s="6"/>
    </row>
    <row r="3445" spans="1:9" x14ac:dyDescent="0.2">
      <c r="A3445" s="8" t="str">
        <f t="shared" si="48"/>
        <v/>
      </c>
      <c r="B3445" s="15"/>
      <c r="C3445" s="8"/>
      <c r="H3445" s="6"/>
      <c r="I3445" s="6"/>
    </row>
    <row r="3446" spans="1:9" x14ac:dyDescent="0.2">
      <c r="A3446" s="8" t="str">
        <f t="shared" si="48"/>
        <v/>
      </c>
      <c r="B3446" s="15"/>
      <c r="C3446" s="8"/>
      <c r="H3446" s="6"/>
      <c r="I3446" s="6"/>
    </row>
    <row r="3447" spans="1:9" x14ac:dyDescent="0.2">
      <c r="A3447" s="8" t="str">
        <f t="shared" si="48"/>
        <v/>
      </c>
      <c r="B3447" s="15"/>
      <c r="C3447" s="8"/>
      <c r="H3447" s="6"/>
      <c r="I3447" s="6"/>
    </row>
    <row r="3448" spans="1:9" x14ac:dyDescent="0.2">
      <c r="A3448" s="8" t="str">
        <f t="shared" si="48"/>
        <v/>
      </c>
      <c r="B3448" s="15"/>
      <c r="C3448" s="8"/>
      <c r="H3448" s="6"/>
      <c r="I3448" s="6"/>
    </row>
    <row r="3449" spans="1:9" x14ac:dyDescent="0.2">
      <c r="A3449" s="8" t="str">
        <f t="shared" si="48"/>
        <v/>
      </c>
      <c r="B3449" s="15"/>
      <c r="C3449" s="8"/>
      <c r="H3449" s="6"/>
      <c r="I3449" s="6"/>
    </row>
    <row r="3450" spans="1:9" x14ac:dyDescent="0.2">
      <c r="A3450" s="8" t="str">
        <f t="shared" si="48"/>
        <v/>
      </c>
      <c r="B3450" s="15"/>
      <c r="C3450" s="8"/>
      <c r="H3450" s="6"/>
      <c r="I3450" s="6"/>
    </row>
    <row r="3451" spans="1:9" x14ac:dyDescent="0.2">
      <c r="A3451" s="8" t="str">
        <f t="shared" si="48"/>
        <v/>
      </c>
      <c r="B3451" s="15"/>
      <c r="C3451" s="8"/>
      <c r="H3451" s="6"/>
      <c r="I3451" s="6"/>
    </row>
    <row r="3452" spans="1:9" x14ac:dyDescent="0.2">
      <c r="A3452" s="8" t="str">
        <f t="shared" si="48"/>
        <v/>
      </c>
      <c r="B3452" s="15"/>
      <c r="C3452" s="8"/>
      <c r="H3452" s="6"/>
      <c r="I3452" s="6"/>
    </row>
    <row r="3453" spans="1:9" x14ac:dyDescent="0.2">
      <c r="A3453" s="8" t="str">
        <f t="shared" si="48"/>
        <v/>
      </c>
      <c r="B3453" s="15"/>
      <c r="C3453" s="8"/>
      <c r="H3453" s="6"/>
      <c r="I3453" s="6"/>
    </row>
    <row r="3454" spans="1:9" x14ac:dyDescent="0.2">
      <c r="A3454" s="8" t="str">
        <f t="shared" si="48"/>
        <v/>
      </c>
      <c r="B3454" s="15"/>
      <c r="C3454" s="8"/>
      <c r="H3454" s="6"/>
      <c r="I3454" s="6"/>
    </row>
    <row r="3455" spans="1:9" x14ac:dyDescent="0.2">
      <c r="A3455" s="8" t="str">
        <f t="shared" si="48"/>
        <v/>
      </c>
      <c r="B3455" s="15"/>
      <c r="C3455" s="8"/>
      <c r="H3455" s="6"/>
      <c r="I3455" s="6"/>
    </row>
    <row r="3456" spans="1:9" x14ac:dyDescent="0.2">
      <c r="A3456" s="8" t="str">
        <f t="shared" si="48"/>
        <v/>
      </c>
      <c r="B3456" s="15"/>
      <c r="C3456" s="8"/>
      <c r="H3456" s="6"/>
      <c r="I3456" s="6"/>
    </row>
    <row r="3457" spans="1:9" x14ac:dyDescent="0.2">
      <c r="A3457" s="8" t="str">
        <f t="shared" si="48"/>
        <v/>
      </c>
      <c r="B3457" s="15"/>
      <c r="C3457" s="8"/>
      <c r="H3457" s="6"/>
      <c r="I3457" s="6"/>
    </row>
    <row r="3458" spans="1:9" x14ac:dyDescent="0.2">
      <c r="A3458" s="8" t="str">
        <f t="shared" si="48"/>
        <v/>
      </c>
      <c r="B3458" s="15"/>
      <c r="C3458" s="8"/>
      <c r="H3458" s="6"/>
      <c r="I3458" s="6"/>
    </row>
    <row r="3459" spans="1:9" x14ac:dyDescent="0.2">
      <c r="A3459" s="8" t="str">
        <f t="shared" ref="A3459:A3522" si="49">IF(LEN(B3459)&gt;0,TEXT(ROW(B3459)-3,"0000"),(IF(LEN(B3460)&gt;0,"unesite ev. broj nabave i ostale podatke","")))</f>
        <v/>
      </c>
      <c r="B3459" s="15"/>
      <c r="C3459" s="8"/>
      <c r="H3459" s="6"/>
      <c r="I3459" s="6"/>
    </row>
    <row r="3460" spans="1:9" x14ac:dyDescent="0.2">
      <c r="A3460" s="8" t="str">
        <f t="shared" si="49"/>
        <v/>
      </c>
      <c r="B3460" s="15"/>
      <c r="C3460" s="8"/>
      <c r="H3460" s="6"/>
      <c r="I3460" s="6"/>
    </row>
    <row r="3461" spans="1:9" x14ac:dyDescent="0.2">
      <c r="A3461" s="8" t="str">
        <f t="shared" si="49"/>
        <v/>
      </c>
      <c r="B3461" s="15"/>
      <c r="C3461" s="8"/>
      <c r="H3461" s="6"/>
      <c r="I3461" s="6"/>
    </row>
    <row r="3462" spans="1:9" x14ac:dyDescent="0.2">
      <c r="A3462" s="8" t="str">
        <f t="shared" si="49"/>
        <v/>
      </c>
      <c r="B3462" s="15"/>
      <c r="C3462" s="8"/>
      <c r="H3462" s="6"/>
      <c r="I3462" s="6"/>
    </row>
    <row r="3463" spans="1:9" x14ac:dyDescent="0.2">
      <c r="A3463" s="8" t="str">
        <f t="shared" si="49"/>
        <v/>
      </c>
      <c r="B3463" s="15"/>
      <c r="C3463" s="8"/>
      <c r="H3463" s="6"/>
      <c r="I3463" s="6"/>
    </row>
    <row r="3464" spans="1:9" x14ac:dyDescent="0.2">
      <c r="A3464" s="8" t="str">
        <f t="shared" si="49"/>
        <v/>
      </c>
      <c r="B3464" s="15"/>
      <c r="C3464" s="8"/>
      <c r="H3464" s="6"/>
      <c r="I3464" s="6"/>
    </row>
    <row r="3465" spans="1:9" x14ac:dyDescent="0.2">
      <c r="A3465" s="8" t="str">
        <f t="shared" si="49"/>
        <v/>
      </c>
      <c r="B3465" s="15"/>
      <c r="C3465" s="8"/>
      <c r="H3465" s="6"/>
      <c r="I3465" s="6"/>
    </row>
    <row r="3466" spans="1:9" x14ac:dyDescent="0.2">
      <c r="A3466" s="8" t="str">
        <f t="shared" si="49"/>
        <v/>
      </c>
      <c r="B3466" s="15"/>
      <c r="C3466" s="8"/>
      <c r="H3466" s="6"/>
      <c r="I3466" s="6"/>
    </row>
    <row r="3467" spans="1:9" x14ac:dyDescent="0.2">
      <c r="A3467" s="8" t="str">
        <f t="shared" si="49"/>
        <v/>
      </c>
      <c r="B3467" s="15"/>
      <c r="C3467" s="8"/>
      <c r="H3467" s="6"/>
      <c r="I3467" s="6"/>
    </row>
    <row r="3468" spans="1:9" x14ac:dyDescent="0.2">
      <c r="A3468" s="8" t="str">
        <f t="shared" si="49"/>
        <v/>
      </c>
      <c r="B3468" s="15"/>
      <c r="C3468" s="8"/>
      <c r="H3468" s="6"/>
      <c r="I3468" s="6"/>
    </row>
    <row r="3469" spans="1:9" x14ac:dyDescent="0.2">
      <c r="A3469" s="8" t="str">
        <f t="shared" si="49"/>
        <v/>
      </c>
      <c r="B3469" s="15"/>
      <c r="C3469" s="8"/>
      <c r="H3469" s="6"/>
      <c r="I3469" s="6"/>
    </row>
    <row r="3470" spans="1:9" x14ac:dyDescent="0.2">
      <c r="A3470" s="8" t="str">
        <f t="shared" si="49"/>
        <v/>
      </c>
      <c r="B3470" s="15"/>
      <c r="C3470" s="8"/>
      <c r="H3470" s="6"/>
      <c r="I3470" s="6"/>
    </row>
    <row r="3471" spans="1:9" x14ac:dyDescent="0.2">
      <c r="A3471" s="8" t="str">
        <f t="shared" si="49"/>
        <v/>
      </c>
      <c r="B3471" s="15"/>
      <c r="C3471" s="8"/>
      <c r="H3471" s="6"/>
      <c r="I3471" s="6"/>
    </row>
    <row r="3472" spans="1:9" x14ac:dyDescent="0.2">
      <c r="A3472" s="8" t="str">
        <f t="shared" si="49"/>
        <v/>
      </c>
      <c r="B3472" s="15"/>
      <c r="C3472" s="8"/>
      <c r="H3472" s="6"/>
      <c r="I3472" s="6"/>
    </row>
    <row r="3473" spans="1:9" x14ac:dyDescent="0.2">
      <c r="A3473" s="8" t="str">
        <f t="shared" si="49"/>
        <v/>
      </c>
      <c r="B3473" s="15"/>
      <c r="C3473" s="8"/>
      <c r="H3473" s="6"/>
      <c r="I3473" s="6"/>
    </row>
    <row r="3474" spans="1:9" x14ac:dyDescent="0.2">
      <c r="A3474" s="8" t="str">
        <f t="shared" si="49"/>
        <v/>
      </c>
      <c r="B3474" s="15"/>
      <c r="C3474" s="8"/>
      <c r="H3474" s="6"/>
      <c r="I3474" s="6"/>
    </row>
    <row r="3475" spans="1:9" x14ac:dyDescent="0.2">
      <c r="A3475" s="8" t="str">
        <f t="shared" si="49"/>
        <v/>
      </c>
      <c r="B3475" s="15"/>
      <c r="C3475" s="8"/>
      <c r="H3475" s="6"/>
      <c r="I3475" s="6"/>
    </row>
    <row r="3476" spans="1:9" x14ac:dyDescent="0.2">
      <c r="A3476" s="8" t="str">
        <f t="shared" si="49"/>
        <v/>
      </c>
      <c r="B3476" s="15"/>
      <c r="C3476" s="8"/>
      <c r="H3476" s="6"/>
      <c r="I3476" s="6"/>
    </row>
    <row r="3477" spans="1:9" x14ac:dyDescent="0.2">
      <c r="A3477" s="8" t="str">
        <f t="shared" si="49"/>
        <v/>
      </c>
      <c r="B3477" s="15"/>
      <c r="C3477" s="8"/>
      <c r="H3477" s="6"/>
      <c r="I3477" s="6"/>
    </row>
    <row r="3478" spans="1:9" x14ac:dyDescent="0.2">
      <c r="A3478" s="8" t="str">
        <f t="shared" si="49"/>
        <v/>
      </c>
      <c r="B3478" s="15"/>
      <c r="C3478" s="8"/>
      <c r="H3478" s="6"/>
      <c r="I3478" s="6"/>
    </row>
    <row r="3479" spans="1:9" x14ac:dyDescent="0.2">
      <c r="A3479" s="8" t="str">
        <f t="shared" si="49"/>
        <v/>
      </c>
      <c r="B3479" s="15"/>
      <c r="C3479" s="8"/>
      <c r="H3479" s="6"/>
      <c r="I3479" s="6"/>
    </row>
    <row r="3480" spans="1:9" x14ac:dyDescent="0.2">
      <c r="A3480" s="8" t="str">
        <f t="shared" si="49"/>
        <v/>
      </c>
      <c r="B3480" s="15"/>
      <c r="C3480" s="8"/>
      <c r="H3480" s="6"/>
      <c r="I3480" s="6"/>
    </row>
    <row r="3481" spans="1:9" x14ac:dyDescent="0.2">
      <c r="A3481" s="8" t="str">
        <f t="shared" si="49"/>
        <v/>
      </c>
      <c r="B3481" s="15"/>
      <c r="C3481" s="8"/>
      <c r="H3481" s="6"/>
      <c r="I3481" s="6"/>
    </row>
    <row r="3482" spans="1:9" x14ac:dyDescent="0.2">
      <c r="A3482" s="8" t="str">
        <f t="shared" si="49"/>
        <v/>
      </c>
      <c r="B3482" s="15"/>
      <c r="C3482" s="8"/>
      <c r="H3482" s="6"/>
      <c r="I3482" s="6"/>
    </row>
    <row r="3483" spans="1:9" x14ac:dyDescent="0.2">
      <c r="A3483" s="8" t="str">
        <f t="shared" si="49"/>
        <v/>
      </c>
      <c r="B3483" s="15"/>
      <c r="C3483" s="8"/>
      <c r="H3483" s="6"/>
      <c r="I3483" s="6"/>
    </row>
    <row r="3484" spans="1:9" x14ac:dyDescent="0.2">
      <c r="A3484" s="8" t="str">
        <f t="shared" si="49"/>
        <v/>
      </c>
      <c r="B3484" s="15"/>
      <c r="C3484" s="8"/>
      <c r="H3484" s="6"/>
      <c r="I3484" s="6"/>
    </row>
    <row r="3485" spans="1:9" x14ac:dyDescent="0.2">
      <c r="A3485" s="8" t="str">
        <f t="shared" si="49"/>
        <v/>
      </c>
      <c r="B3485" s="15"/>
      <c r="C3485" s="8"/>
      <c r="H3485" s="6"/>
      <c r="I3485" s="6"/>
    </row>
    <row r="3486" spans="1:9" x14ac:dyDescent="0.2">
      <c r="A3486" s="8" t="str">
        <f t="shared" si="49"/>
        <v/>
      </c>
      <c r="B3486" s="15"/>
      <c r="C3486" s="8"/>
      <c r="H3486" s="6"/>
      <c r="I3486" s="6"/>
    </row>
    <row r="3487" spans="1:9" x14ac:dyDescent="0.2">
      <c r="A3487" s="8" t="str">
        <f t="shared" si="49"/>
        <v/>
      </c>
      <c r="B3487" s="15"/>
      <c r="C3487" s="8"/>
      <c r="H3487" s="6"/>
      <c r="I3487" s="6"/>
    </row>
    <row r="3488" spans="1:9" x14ac:dyDescent="0.2">
      <c r="A3488" s="8" t="str">
        <f t="shared" si="49"/>
        <v/>
      </c>
      <c r="B3488" s="15"/>
      <c r="C3488" s="8"/>
      <c r="H3488" s="6"/>
      <c r="I3488" s="6"/>
    </row>
    <row r="3489" spans="1:9" x14ac:dyDescent="0.2">
      <c r="A3489" s="8" t="str">
        <f t="shared" si="49"/>
        <v/>
      </c>
      <c r="B3489" s="15"/>
      <c r="C3489" s="8"/>
      <c r="H3489" s="6"/>
      <c r="I3489" s="6"/>
    </row>
    <row r="3490" spans="1:9" x14ac:dyDescent="0.2">
      <c r="A3490" s="8" t="str">
        <f t="shared" si="49"/>
        <v/>
      </c>
      <c r="B3490" s="15"/>
      <c r="C3490" s="8"/>
      <c r="H3490" s="6"/>
      <c r="I3490" s="6"/>
    </row>
    <row r="3491" spans="1:9" x14ac:dyDescent="0.2">
      <c r="A3491" s="8" t="str">
        <f t="shared" si="49"/>
        <v/>
      </c>
      <c r="B3491" s="15"/>
      <c r="C3491" s="8"/>
      <c r="H3491" s="6"/>
      <c r="I3491" s="6"/>
    </row>
    <row r="3492" spans="1:9" x14ac:dyDescent="0.2">
      <c r="A3492" s="8" t="str">
        <f t="shared" si="49"/>
        <v/>
      </c>
      <c r="B3492" s="15"/>
      <c r="C3492" s="8"/>
      <c r="H3492" s="6"/>
      <c r="I3492" s="6"/>
    </row>
    <row r="3493" spans="1:9" x14ac:dyDescent="0.2">
      <c r="A3493" s="8" t="str">
        <f t="shared" si="49"/>
        <v/>
      </c>
      <c r="B3493" s="15"/>
      <c r="C3493" s="8"/>
      <c r="H3493" s="6"/>
      <c r="I3493" s="6"/>
    </row>
    <row r="3494" spans="1:9" x14ac:dyDescent="0.2">
      <c r="A3494" s="8" t="str">
        <f t="shared" si="49"/>
        <v/>
      </c>
      <c r="B3494" s="15"/>
      <c r="C3494" s="8"/>
      <c r="H3494" s="6"/>
      <c r="I3494" s="6"/>
    </row>
    <row r="3495" spans="1:9" x14ac:dyDescent="0.2">
      <c r="A3495" s="8" t="str">
        <f t="shared" si="49"/>
        <v/>
      </c>
      <c r="B3495" s="15"/>
      <c r="C3495" s="8"/>
      <c r="H3495" s="6"/>
      <c r="I3495" s="6"/>
    </row>
    <row r="3496" spans="1:9" x14ac:dyDescent="0.2">
      <c r="A3496" s="8" t="str">
        <f t="shared" si="49"/>
        <v/>
      </c>
      <c r="B3496" s="15"/>
      <c r="C3496" s="8"/>
      <c r="H3496" s="6"/>
      <c r="I3496" s="6"/>
    </row>
    <row r="3497" spans="1:9" x14ac:dyDescent="0.2">
      <c r="A3497" s="8" t="str">
        <f t="shared" si="49"/>
        <v/>
      </c>
      <c r="B3497" s="15"/>
      <c r="C3497" s="8"/>
      <c r="H3497" s="6"/>
      <c r="I3497" s="6"/>
    </row>
    <row r="3498" spans="1:9" x14ac:dyDescent="0.2">
      <c r="A3498" s="8" t="str">
        <f t="shared" si="49"/>
        <v/>
      </c>
      <c r="B3498" s="15"/>
      <c r="C3498" s="8"/>
      <c r="H3498" s="6"/>
      <c r="I3498" s="6"/>
    </row>
    <row r="3499" spans="1:9" x14ac:dyDescent="0.2">
      <c r="A3499" s="8" t="str">
        <f t="shared" si="49"/>
        <v/>
      </c>
      <c r="B3499" s="15"/>
      <c r="C3499" s="8"/>
      <c r="H3499" s="6"/>
      <c r="I3499" s="6"/>
    </row>
    <row r="3500" spans="1:9" x14ac:dyDescent="0.2">
      <c r="A3500" s="8" t="str">
        <f t="shared" si="49"/>
        <v/>
      </c>
      <c r="B3500" s="15"/>
      <c r="C3500" s="8"/>
      <c r="H3500" s="6"/>
      <c r="I3500" s="6"/>
    </row>
    <row r="3501" spans="1:9" x14ac:dyDescent="0.2">
      <c r="A3501" s="8" t="str">
        <f t="shared" si="49"/>
        <v/>
      </c>
      <c r="B3501" s="15"/>
      <c r="C3501" s="8"/>
      <c r="H3501" s="6"/>
      <c r="I3501" s="6"/>
    </row>
    <row r="3502" spans="1:9" x14ac:dyDescent="0.2">
      <c r="A3502" s="8" t="str">
        <f t="shared" si="49"/>
        <v/>
      </c>
      <c r="B3502" s="15"/>
      <c r="C3502" s="8"/>
      <c r="H3502" s="6"/>
      <c r="I3502" s="6"/>
    </row>
    <row r="3503" spans="1:9" x14ac:dyDescent="0.2">
      <c r="A3503" s="8" t="str">
        <f t="shared" si="49"/>
        <v/>
      </c>
      <c r="B3503" s="15"/>
      <c r="C3503" s="8"/>
      <c r="H3503" s="6"/>
      <c r="I3503" s="6"/>
    </row>
    <row r="3504" spans="1:9" x14ac:dyDescent="0.2">
      <c r="A3504" s="8" t="str">
        <f t="shared" si="49"/>
        <v/>
      </c>
      <c r="B3504" s="15"/>
      <c r="C3504" s="8"/>
      <c r="H3504" s="6"/>
      <c r="I3504" s="6"/>
    </row>
    <row r="3505" spans="1:9" x14ac:dyDescent="0.2">
      <c r="A3505" s="8" t="str">
        <f t="shared" si="49"/>
        <v/>
      </c>
      <c r="B3505" s="15"/>
      <c r="C3505" s="8"/>
      <c r="H3505" s="6"/>
      <c r="I3505" s="6"/>
    </row>
    <row r="3506" spans="1:9" x14ac:dyDescent="0.2">
      <c r="A3506" s="8" t="str">
        <f t="shared" si="49"/>
        <v/>
      </c>
      <c r="B3506" s="15"/>
      <c r="C3506" s="8"/>
      <c r="H3506" s="6"/>
      <c r="I3506" s="6"/>
    </row>
    <row r="3507" spans="1:9" x14ac:dyDescent="0.2">
      <c r="A3507" s="8" t="str">
        <f t="shared" si="49"/>
        <v/>
      </c>
      <c r="B3507" s="15"/>
      <c r="C3507" s="8"/>
      <c r="H3507" s="6"/>
      <c r="I3507" s="6"/>
    </row>
    <row r="3508" spans="1:9" x14ac:dyDescent="0.2">
      <c r="A3508" s="8" t="str">
        <f t="shared" si="49"/>
        <v/>
      </c>
      <c r="B3508" s="15"/>
      <c r="C3508" s="8"/>
      <c r="H3508" s="6"/>
      <c r="I3508" s="6"/>
    </row>
    <row r="3509" spans="1:9" x14ac:dyDescent="0.2">
      <c r="A3509" s="8" t="str">
        <f t="shared" si="49"/>
        <v/>
      </c>
      <c r="B3509" s="15"/>
      <c r="C3509" s="8"/>
      <c r="H3509" s="6"/>
      <c r="I3509" s="6"/>
    </row>
    <row r="3510" spans="1:9" x14ac:dyDescent="0.2">
      <c r="A3510" s="8" t="str">
        <f t="shared" si="49"/>
        <v/>
      </c>
      <c r="B3510" s="15"/>
      <c r="C3510" s="8"/>
      <c r="H3510" s="6"/>
      <c r="I3510" s="6"/>
    </row>
    <row r="3511" spans="1:9" x14ac:dyDescent="0.2">
      <c r="A3511" s="8" t="str">
        <f t="shared" si="49"/>
        <v/>
      </c>
      <c r="B3511" s="15"/>
      <c r="C3511" s="8"/>
      <c r="H3511" s="6"/>
      <c r="I3511" s="6"/>
    </row>
    <row r="3512" spans="1:9" x14ac:dyDescent="0.2">
      <c r="A3512" s="8" t="str">
        <f t="shared" si="49"/>
        <v/>
      </c>
      <c r="B3512" s="15"/>
      <c r="C3512" s="8"/>
      <c r="H3512" s="6"/>
      <c r="I3512" s="6"/>
    </row>
    <row r="3513" spans="1:9" x14ac:dyDescent="0.2">
      <c r="A3513" s="8" t="str">
        <f t="shared" si="49"/>
        <v/>
      </c>
      <c r="B3513" s="15"/>
      <c r="C3513" s="8"/>
      <c r="H3513" s="6"/>
      <c r="I3513" s="6"/>
    </row>
    <row r="3514" spans="1:9" x14ac:dyDescent="0.2">
      <c r="A3514" s="8" t="str">
        <f t="shared" si="49"/>
        <v/>
      </c>
      <c r="B3514" s="15"/>
      <c r="C3514" s="8"/>
      <c r="H3514" s="6"/>
      <c r="I3514" s="6"/>
    </row>
    <row r="3515" spans="1:9" x14ac:dyDescent="0.2">
      <c r="A3515" s="8" t="str">
        <f t="shared" si="49"/>
        <v/>
      </c>
      <c r="B3515" s="15"/>
      <c r="C3515" s="8"/>
      <c r="H3515" s="6"/>
      <c r="I3515" s="6"/>
    </row>
    <row r="3516" spans="1:9" x14ac:dyDescent="0.2">
      <c r="A3516" s="8" t="str">
        <f t="shared" si="49"/>
        <v/>
      </c>
      <c r="B3516" s="15"/>
      <c r="C3516" s="8"/>
      <c r="H3516" s="6"/>
      <c r="I3516" s="6"/>
    </row>
    <row r="3517" spans="1:9" x14ac:dyDescent="0.2">
      <c r="A3517" s="8" t="str">
        <f t="shared" si="49"/>
        <v/>
      </c>
      <c r="B3517" s="15"/>
      <c r="C3517" s="8"/>
      <c r="H3517" s="6"/>
      <c r="I3517" s="6"/>
    </row>
    <row r="3518" spans="1:9" x14ac:dyDescent="0.2">
      <c r="A3518" s="8" t="str">
        <f t="shared" si="49"/>
        <v/>
      </c>
      <c r="B3518" s="15"/>
      <c r="C3518" s="8"/>
      <c r="H3518" s="6"/>
      <c r="I3518" s="6"/>
    </row>
    <row r="3519" spans="1:9" x14ac:dyDescent="0.2">
      <c r="A3519" s="8" t="str">
        <f t="shared" si="49"/>
        <v/>
      </c>
      <c r="B3519" s="15"/>
      <c r="C3519" s="8"/>
      <c r="H3519" s="6"/>
      <c r="I3519" s="6"/>
    </row>
    <row r="3520" spans="1:9" x14ac:dyDescent="0.2">
      <c r="A3520" s="8" t="str">
        <f t="shared" si="49"/>
        <v/>
      </c>
      <c r="B3520" s="15"/>
      <c r="C3520" s="8"/>
      <c r="H3520" s="6"/>
      <c r="I3520" s="6"/>
    </row>
    <row r="3521" spans="1:9" x14ac:dyDescent="0.2">
      <c r="A3521" s="8" t="str">
        <f t="shared" si="49"/>
        <v/>
      </c>
      <c r="B3521" s="15"/>
      <c r="C3521" s="8"/>
      <c r="H3521" s="6"/>
      <c r="I3521" s="6"/>
    </row>
    <row r="3522" spans="1:9" x14ac:dyDescent="0.2">
      <c r="A3522" s="8" t="str">
        <f t="shared" si="49"/>
        <v/>
      </c>
      <c r="B3522" s="15"/>
      <c r="C3522" s="8"/>
      <c r="H3522" s="6"/>
      <c r="I3522" s="6"/>
    </row>
    <row r="3523" spans="1:9" x14ac:dyDescent="0.2">
      <c r="A3523" s="8" t="str">
        <f t="shared" ref="A3523:A3586" si="50">IF(LEN(B3523)&gt;0,TEXT(ROW(B3523)-3,"0000"),(IF(LEN(B3524)&gt;0,"unesite ev. broj nabave i ostale podatke","")))</f>
        <v/>
      </c>
      <c r="B3523" s="15"/>
      <c r="C3523" s="8"/>
      <c r="H3523" s="6"/>
      <c r="I3523" s="6"/>
    </row>
    <row r="3524" spans="1:9" x14ac:dyDescent="0.2">
      <c r="A3524" s="8" t="str">
        <f t="shared" si="50"/>
        <v/>
      </c>
      <c r="B3524" s="15"/>
      <c r="C3524" s="8"/>
      <c r="H3524" s="6"/>
      <c r="I3524" s="6"/>
    </row>
    <row r="3525" spans="1:9" x14ac:dyDescent="0.2">
      <c r="A3525" s="8" t="str">
        <f t="shared" si="50"/>
        <v/>
      </c>
      <c r="B3525" s="15"/>
      <c r="C3525" s="8"/>
      <c r="H3525" s="6"/>
      <c r="I3525" s="6"/>
    </row>
    <row r="3526" spans="1:9" x14ac:dyDescent="0.2">
      <c r="A3526" s="8" t="str">
        <f t="shared" si="50"/>
        <v/>
      </c>
      <c r="B3526" s="15"/>
      <c r="C3526" s="8"/>
      <c r="H3526" s="6"/>
      <c r="I3526" s="6"/>
    </row>
    <row r="3527" spans="1:9" x14ac:dyDescent="0.2">
      <c r="A3527" s="8" t="str">
        <f t="shared" si="50"/>
        <v/>
      </c>
      <c r="B3527" s="15"/>
      <c r="C3527" s="8"/>
      <c r="H3527" s="6"/>
      <c r="I3527" s="6"/>
    </row>
    <row r="3528" spans="1:9" x14ac:dyDescent="0.2">
      <c r="A3528" s="8" t="str">
        <f t="shared" si="50"/>
        <v/>
      </c>
      <c r="B3528" s="15"/>
      <c r="C3528" s="8"/>
      <c r="H3528" s="6"/>
      <c r="I3528" s="6"/>
    </row>
    <row r="3529" spans="1:9" x14ac:dyDescent="0.2">
      <c r="A3529" s="8" t="str">
        <f t="shared" si="50"/>
        <v/>
      </c>
      <c r="B3529" s="15"/>
      <c r="C3529" s="8"/>
      <c r="H3529" s="6"/>
      <c r="I3529" s="6"/>
    </row>
    <row r="3530" spans="1:9" x14ac:dyDescent="0.2">
      <c r="A3530" s="8" t="str">
        <f t="shared" si="50"/>
        <v/>
      </c>
      <c r="B3530" s="15"/>
      <c r="C3530" s="8"/>
      <c r="H3530" s="6"/>
      <c r="I3530" s="6"/>
    </row>
    <row r="3531" spans="1:9" x14ac:dyDescent="0.2">
      <c r="A3531" s="8" t="str">
        <f t="shared" si="50"/>
        <v/>
      </c>
      <c r="B3531" s="15"/>
      <c r="C3531" s="8"/>
      <c r="H3531" s="6"/>
      <c r="I3531" s="6"/>
    </row>
    <row r="3532" spans="1:9" x14ac:dyDescent="0.2">
      <c r="A3532" s="8" t="str">
        <f t="shared" si="50"/>
        <v/>
      </c>
      <c r="B3532" s="15"/>
      <c r="C3532" s="8"/>
      <c r="H3532" s="6"/>
      <c r="I3532" s="6"/>
    </row>
    <row r="3533" spans="1:9" x14ac:dyDescent="0.2">
      <c r="A3533" s="8" t="str">
        <f t="shared" si="50"/>
        <v/>
      </c>
      <c r="B3533" s="15"/>
      <c r="C3533" s="8"/>
      <c r="H3533" s="6"/>
      <c r="I3533" s="6"/>
    </row>
    <row r="3534" spans="1:9" x14ac:dyDescent="0.2">
      <c r="A3534" s="8" t="str">
        <f t="shared" si="50"/>
        <v/>
      </c>
      <c r="B3534" s="15"/>
      <c r="C3534" s="8"/>
      <c r="H3534" s="6"/>
      <c r="I3534" s="6"/>
    </row>
    <row r="3535" spans="1:9" x14ac:dyDescent="0.2">
      <c r="A3535" s="8" t="str">
        <f t="shared" si="50"/>
        <v/>
      </c>
      <c r="B3535" s="15"/>
      <c r="C3535" s="8"/>
      <c r="H3535" s="6"/>
      <c r="I3535" s="6"/>
    </row>
    <row r="3536" spans="1:9" x14ac:dyDescent="0.2">
      <c r="A3536" s="8" t="str">
        <f t="shared" si="50"/>
        <v/>
      </c>
      <c r="B3536" s="15"/>
      <c r="C3536" s="8"/>
      <c r="H3536" s="6"/>
      <c r="I3536" s="6"/>
    </row>
    <row r="3537" spans="1:9" x14ac:dyDescent="0.2">
      <c r="A3537" s="8" t="str">
        <f t="shared" si="50"/>
        <v/>
      </c>
      <c r="B3537" s="15"/>
      <c r="C3537" s="8"/>
      <c r="H3537" s="6"/>
      <c r="I3537" s="6"/>
    </row>
    <row r="3538" spans="1:9" x14ac:dyDescent="0.2">
      <c r="A3538" s="8" t="str">
        <f t="shared" si="50"/>
        <v/>
      </c>
      <c r="B3538" s="15"/>
      <c r="C3538" s="8"/>
      <c r="H3538" s="6"/>
      <c r="I3538" s="6"/>
    </row>
    <row r="3539" spans="1:9" x14ac:dyDescent="0.2">
      <c r="A3539" s="8" t="str">
        <f t="shared" si="50"/>
        <v/>
      </c>
      <c r="B3539" s="15"/>
      <c r="C3539" s="8"/>
      <c r="H3539" s="6"/>
      <c r="I3539" s="6"/>
    </row>
    <row r="3540" spans="1:9" x14ac:dyDescent="0.2">
      <c r="A3540" s="8" t="str">
        <f t="shared" si="50"/>
        <v/>
      </c>
      <c r="B3540" s="15"/>
      <c r="C3540" s="8"/>
      <c r="H3540" s="6"/>
      <c r="I3540" s="6"/>
    </row>
    <row r="3541" spans="1:9" x14ac:dyDescent="0.2">
      <c r="A3541" s="8" t="str">
        <f t="shared" si="50"/>
        <v/>
      </c>
      <c r="B3541" s="15"/>
      <c r="C3541" s="8"/>
      <c r="H3541" s="6"/>
      <c r="I3541" s="6"/>
    </row>
    <row r="3542" spans="1:9" x14ac:dyDescent="0.2">
      <c r="A3542" s="8" t="str">
        <f t="shared" si="50"/>
        <v/>
      </c>
      <c r="B3542" s="15"/>
      <c r="C3542" s="8"/>
      <c r="H3542" s="6"/>
      <c r="I3542" s="6"/>
    </row>
    <row r="3543" spans="1:9" x14ac:dyDescent="0.2">
      <c r="A3543" s="8" t="str">
        <f t="shared" si="50"/>
        <v/>
      </c>
      <c r="B3543" s="15"/>
      <c r="C3543" s="8"/>
      <c r="H3543" s="6"/>
      <c r="I3543" s="6"/>
    </row>
    <row r="3544" spans="1:9" x14ac:dyDescent="0.2">
      <c r="A3544" s="8" t="str">
        <f t="shared" si="50"/>
        <v/>
      </c>
      <c r="B3544" s="15"/>
      <c r="C3544" s="8"/>
      <c r="H3544" s="6"/>
      <c r="I3544" s="6"/>
    </row>
    <row r="3545" spans="1:9" x14ac:dyDescent="0.2">
      <c r="A3545" s="8" t="str">
        <f t="shared" si="50"/>
        <v/>
      </c>
      <c r="B3545" s="15"/>
      <c r="C3545" s="8"/>
      <c r="H3545" s="6"/>
      <c r="I3545" s="6"/>
    </row>
    <row r="3546" spans="1:9" x14ac:dyDescent="0.2">
      <c r="A3546" s="8" t="str">
        <f t="shared" si="50"/>
        <v/>
      </c>
      <c r="B3546" s="15"/>
      <c r="C3546" s="8"/>
      <c r="H3546" s="6"/>
      <c r="I3546" s="6"/>
    </row>
    <row r="3547" spans="1:9" x14ac:dyDescent="0.2">
      <c r="A3547" s="8" t="str">
        <f t="shared" si="50"/>
        <v/>
      </c>
      <c r="B3547" s="15"/>
      <c r="C3547" s="8"/>
      <c r="H3547" s="6"/>
      <c r="I3547" s="6"/>
    </row>
    <row r="3548" spans="1:9" x14ac:dyDescent="0.2">
      <c r="A3548" s="8" t="str">
        <f t="shared" si="50"/>
        <v/>
      </c>
      <c r="B3548" s="15"/>
      <c r="C3548" s="8"/>
      <c r="H3548" s="6"/>
      <c r="I3548" s="6"/>
    </row>
    <row r="3549" spans="1:9" x14ac:dyDescent="0.2">
      <c r="A3549" s="8" t="str">
        <f t="shared" si="50"/>
        <v/>
      </c>
      <c r="B3549" s="15"/>
      <c r="C3549" s="8"/>
      <c r="H3549" s="6"/>
      <c r="I3549" s="6"/>
    </row>
    <row r="3550" spans="1:9" x14ac:dyDescent="0.2">
      <c r="A3550" s="8" t="str">
        <f t="shared" si="50"/>
        <v/>
      </c>
      <c r="B3550" s="15"/>
      <c r="C3550" s="8"/>
      <c r="H3550" s="6"/>
      <c r="I3550" s="6"/>
    </row>
    <row r="3551" spans="1:9" x14ac:dyDescent="0.2">
      <c r="A3551" s="8" t="str">
        <f t="shared" si="50"/>
        <v/>
      </c>
      <c r="B3551" s="15"/>
      <c r="C3551" s="8"/>
      <c r="H3551" s="6"/>
      <c r="I3551" s="6"/>
    </row>
    <row r="3552" spans="1:9" x14ac:dyDescent="0.2">
      <c r="A3552" s="8" t="str">
        <f t="shared" si="50"/>
        <v/>
      </c>
      <c r="B3552" s="15"/>
      <c r="C3552" s="8"/>
      <c r="H3552" s="6"/>
      <c r="I3552" s="6"/>
    </row>
    <row r="3553" spans="1:9" x14ac:dyDescent="0.2">
      <c r="A3553" s="8" t="str">
        <f t="shared" si="50"/>
        <v/>
      </c>
      <c r="B3553" s="15"/>
      <c r="C3553" s="8"/>
      <c r="H3553" s="6"/>
      <c r="I3553" s="6"/>
    </row>
    <row r="3554" spans="1:9" x14ac:dyDescent="0.2">
      <c r="A3554" s="8" t="str">
        <f t="shared" si="50"/>
        <v/>
      </c>
      <c r="B3554" s="15"/>
      <c r="C3554" s="8"/>
      <c r="H3554" s="6"/>
      <c r="I3554" s="6"/>
    </row>
    <row r="3555" spans="1:9" x14ac:dyDescent="0.2">
      <c r="A3555" s="8" t="str">
        <f t="shared" si="50"/>
        <v/>
      </c>
      <c r="B3555" s="15"/>
      <c r="C3555" s="8"/>
      <c r="H3555" s="6"/>
      <c r="I3555" s="6"/>
    </row>
    <row r="3556" spans="1:9" x14ac:dyDescent="0.2">
      <c r="A3556" s="8" t="str">
        <f t="shared" si="50"/>
        <v/>
      </c>
      <c r="B3556" s="15"/>
      <c r="C3556" s="8"/>
      <c r="H3556" s="6"/>
      <c r="I3556" s="6"/>
    </row>
    <row r="3557" spans="1:9" x14ac:dyDescent="0.2">
      <c r="A3557" s="8" t="str">
        <f t="shared" si="50"/>
        <v/>
      </c>
      <c r="B3557" s="15"/>
      <c r="C3557" s="8"/>
      <c r="H3557" s="6"/>
      <c r="I3557" s="6"/>
    </row>
    <row r="3558" spans="1:9" x14ac:dyDescent="0.2">
      <c r="A3558" s="8" t="str">
        <f t="shared" si="50"/>
        <v/>
      </c>
      <c r="B3558" s="15"/>
      <c r="C3558" s="8"/>
      <c r="H3558" s="6"/>
      <c r="I3558" s="6"/>
    </row>
    <row r="3559" spans="1:9" x14ac:dyDescent="0.2">
      <c r="A3559" s="8" t="str">
        <f t="shared" si="50"/>
        <v/>
      </c>
      <c r="B3559" s="15"/>
      <c r="C3559" s="8"/>
      <c r="H3559" s="6"/>
      <c r="I3559" s="6"/>
    </row>
    <row r="3560" spans="1:9" x14ac:dyDescent="0.2">
      <c r="A3560" s="8" t="str">
        <f t="shared" si="50"/>
        <v/>
      </c>
      <c r="B3560" s="15"/>
      <c r="C3560" s="8"/>
      <c r="H3560" s="6"/>
      <c r="I3560" s="6"/>
    </row>
    <row r="3561" spans="1:9" x14ac:dyDescent="0.2">
      <c r="A3561" s="8" t="str">
        <f t="shared" si="50"/>
        <v/>
      </c>
      <c r="B3561" s="15"/>
      <c r="C3561" s="8"/>
      <c r="H3561" s="6"/>
      <c r="I3561" s="6"/>
    </row>
    <row r="3562" spans="1:9" x14ac:dyDescent="0.2">
      <c r="A3562" s="8" t="str">
        <f t="shared" si="50"/>
        <v/>
      </c>
      <c r="B3562" s="15"/>
      <c r="C3562" s="8"/>
      <c r="H3562" s="6"/>
      <c r="I3562" s="6"/>
    </row>
    <row r="3563" spans="1:9" x14ac:dyDescent="0.2">
      <c r="A3563" s="8" t="str">
        <f t="shared" si="50"/>
        <v/>
      </c>
      <c r="B3563" s="15"/>
      <c r="C3563" s="8"/>
      <c r="H3563" s="6"/>
      <c r="I3563" s="6"/>
    </row>
    <row r="3564" spans="1:9" x14ac:dyDescent="0.2">
      <c r="A3564" s="8" t="str">
        <f t="shared" si="50"/>
        <v/>
      </c>
      <c r="B3564" s="15"/>
      <c r="C3564" s="8"/>
      <c r="H3564" s="6"/>
      <c r="I3564" s="6"/>
    </row>
    <row r="3565" spans="1:9" x14ac:dyDescent="0.2">
      <c r="A3565" s="8" t="str">
        <f t="shared" si="50"/>
        <v/>
      </c>
      <c r="B3565" s="15"/>
      <c r="C3565" s="8"/>
      <c r="H3565" s="6"/>
      <c r="I3565" s="6"/>
    </row>
    <row r="3566" spans="1:9" x14ac:dyDescent="0.2">
      <c r="A3566" s="8" t="str">
        <f t="shared" si="50"/>
        <v/>
      </c>
      <c r="B3566" s="15"/>
      <c r="C3566" s="8"/>
      <c r="H3566" s="6"/>
      <c r="I3566" s="6"/>
    </row>
    <row r="3567" spans="1:9" x14ac:dyDescent="0.2">
      <c r="A3567" s="8" t="str">
        <f t="shared" si="50"/>
        <v/>
      </c>
      <c r="B3567" s="15"/>
      <c r="C3567" s="8"/>
      <c r="H3567" s="6"/>
      <c r="I3567" s="6"/>
    </row>
    <row r="3568" spans="1:9" x14ac:dyDescent="0.2">
      <c r="A3568" s="8" t="str">
        <f t="shared" si="50"/>
        <v/>
      </c>
      <c r="B3568" s="15"/>
      <c r="C3568" s="8"/>
      <c r="H3568" s="6"/>
      <c r="I3568" s="6"/>
    </row>
    <row r="3569" spans="1:9" x14ac:dyDescent="0.2">
      <c r="A3569" s="8" t="str">
        <f t="shared" si="50"/>
        <v/>
      </c>
      <c r="B3569" s="15"/>
      <c r="C3569" s="8"/>
      <c r="H3569" s="6"/>
      <c r="I3569" s="6"/>
    </row>
    <row r="3570" spans="1:9" x14ac:dyDescent="0.2">
      <c r="A3570" s="8" t="str">
        <f t="shared" si="50"/>
        <v/>
      </c>
      <c r="B3570" s="15"/>
      <c r="C3570" s="8"/>
      <c r="H3570" s="6"/>
      <c r="I3570" s="6"/>
    </row>
    <row r="3571" spans="1:9" x14ac:dyDescent="0.2">
      <c r="A3571" s="8" t="str">
        <f t="shared" si="50"/>
        <v/>
      </c>
      <c r="B3571" s="15"/>
      <c r="C3571" s="8"/>
      <c r="H3571" s="6"/>
      <c r="I3571" s="6"/>
    </row>
    <row r="3572" spans="1:9" x14ac:dyDescent="0.2">
      <c r="A3572" s="8" t="str">
        <f t="shared" si="50"/>
        <v/>
      </c>
      <c r="B3572" s="15"/>
      <c r="C3572" s="8"/>
      <c r="H3572" s="6"/>
      <c r="I3572" s="6"/>
    </row>
    <row r="3573" spans="1:9" x14ac:dyDescent="0.2">
      <c r="A3573" s="8" t="str">
        <f t="shared" si="50"/>
        <v/>
      </c>
      <c r="B3573" s="15"/>
      <c r="C3573" s="8"/>
      <c r="H3573" s="6"/>
      <c r="I3573" s="6"/>
    </row>
    <row r="3574" spans="1:9" x14ac:dyDescent="0.2">
      <c r="A3574" s="8" t="str">
        <f t="shared" si="50"/>
        <v/>
      </c>
      <c r="B3574" s="15"/>
      <c r="C3574" s="8"/>
      <c r="H3574" s="6"/>
      <c r="I3574" s="6"/>
    </row>
    <row r="3575" spans="1:9" x14ac:dyDescent="0.2">
      <c r="A3575" s="8" t="str">
        <f t="shared" si="50"/>
        <v/>
      </c>
      <c r="B3575" s="15"/>
      <c r="C3575" s="8"/>
      <c r="H3575" s="6"/>
      <c r="I3575" s="6"/>
    </row>
    <row r="3576" spans="1:9" x14ac:dyDescent="0.2">
      <c r="A3576" s="8" t="str">
        <f t="shared" si="50"/>
        <v/>
      </c>
      <c r="B3576" s="15"/>
      <c r="C3576" s="8"/>
      <c r="H3576" s="6"/>
      <c r="I3576" s="6"/>
    </row>
    <row r="3577" spans="1:9" x14ac:dyDescent="0.2">
      <c r="A3577" s="8" t="str">
        <f t="shared" si="50"/>
        <v/>
      </c>
      <c r="B3577" s="15"/>
      <c r="C3577" s="8"/>
      <c r="H3577" s="6"/>
      <c r="I3577" s="6"/>
    </row>
    <row r="3578" spans="1:9" x14ac:dyDescent="0.2">
      <c r="A3578" s="8" t="str">
        <f t="shared" si="50"/>
        <v/>
      </c>
      <c r="B3578" s="15"/>
      <c r="C3578" s="8"/>
      <c r="H3578" s="6"/>
      <c r="I3578" s="6"/>
    </row>
    <row r="3579" spans="1:9" x14ac:dyDescent="0.2">
      <c r="A3579" s="8" t="str">
        <f t="shared" si="50"/>
        <v/>
      </c>
      <c r="B3579" s="15"/>
      <c r="C3579" s="8"/>
      <c r="H3579" s="6"/>
      <c r="I3579" s="6"/>
    </row>
    <row r="3580" spans="1:9" x14ac:dyDescent="0.2">
      <c r="A3580" s="8" t="str">
        <f t="shared" si="50"/>
        <v/>
      </c>
      <c r="B3580" s="15"/>
      <c r="C3580" s="8"/>
      <c r="H3580" s="6"/>
      <c r="I3580" s="6"/>
    </row>
    <row r="3581" spans="1:9" x14ac:dyDescent="0.2">
      <c r="A3581" s="8" t="str">
        <f t="shared" si="50"/>
        <v/>
      </c>
      <c r="B3581" s="15"/>
      <c r="C3581" s="8"/>
      <c r="H3581" s="6"/>
      <c r="I3581" s="6"/>
    </row>
    <row r="3582" spans="1:9" x14ac:dyDescent="0.2">
      <c r="A3582" s="8" t="str">
        <f t="shared" si="50"/>
        <v/>
      </c>
      <c r="B3582" s="15"/>
      <c r="C3582" s="8"/>
      <c r="H3582" s="6"/>
      <c r="I3582" s="6"/>
    </row>
    <row r="3583" spans="1:9" x14ac:dyDescent="0.2">
      <c r="A3583" s="8" t="str">
        <f t="shared" si="50"/>
        <v/>
      </c>
      <c r="B3583" s="15"/>
      <c r="C3583" s="8"/>
      <c r="H3583" s="6"/>
      <c r="I3583" s="6"/>
    </row>
    <row r="3584" spans="1:9" x14ac:dyDescent="0.2">
      <c r="A3584" s="8" t="str">
        <f t="shared" si="50"/>
        <v/>
      </c>
      <c r="B3584" s="15"/>
      <c r="C3584" s="8"/>
      <c r="H3584" s="6"/>
      <c r="I3584" s="6"/>
    </row>
    <row r="3585" spans="1:9" x14ac:dyDescent="0.2">
      <c r="A3585" s="8" t="str">
        <f t="shared" si="50"/>
        <v/>
      </c>
      <c r="B3585" s="15"/>
      <c r="C3585" s="8"/>
      <c r="H3585" s="6"/>
      <c r="I3585" s="6"/>
    </row>
    <row r="3586" spans="1:9" x14ac:dyDescent="0.2">
      <c r="A3586" s="8" t="str">
        <f t="shared" si="50"/>
        <v/>
      </c>
      <c r="B3586" s="15"/>
      <c r="C3586" s="8"/>
      <c r="H3586" s="6"/>
      <c r="I3586" s="6"/>
    </row>
    <row r="3587" spans="1:9" x14ac:dyDescent="0.2">
      <c r="A3587" s="8" t="str">
        <f t="shared" ref="A3587:A3650" si="51">IF(LEN(B3587)&gt;0,TEXT(ROW(B3587)-3,"0000"),(IF(LEN(B3588)&gt;0,"unesite ev. broj nabave i ostale podatke","")))</f>
        <v/>
      </c>
      <c r="B3587" s="15"/>
      <c r="C3587" s="8"/>
      <c r="H3587" s="6"/>
      <c r="I3587" s="6"/>
    </row>
    <row r="3588" spans="1:9" x14ac:dyDescent="0.2">
      <c r="A3588" s="8" t="str">
        <f t="shared" si="51"/>
        <v/>
      </c>
      <c r="B3588" s="15"/>
      <c r="C3588" s="8"/>
      <c r="H3588" s="6"/>
      <c r="I3588" s="6"/>
    </row>
    <row r="3589" spans="1:9" x14ac:dyDescent="0.2">
      <c r="A3589" s="8" t="str">
        <f t="shared" si="51"/>
        <v/>
      </c>
      <c r="B3589" s="15"/>
      <c r="C3589" s="8"/>
      <c r="H3589" s="6"/>
      <c r="I3589" s="6"/>
    </row>
    <row r="3590" spans="1:9" x14ac:dyDescent="0.2">
      <c r="A3590" s="8" t="str">
        <f t="shared" si="51"/>
        <v/>
      </c>
      <c r="B3590" s="15"/>
      <c r="C3590" s="8"/>
      <c r="H3590" s="6"/>
      <c r="I3590" s="6"/>
    </row>
    <row r="3591" spans="1:9" x14ac:dyDescent="0.2">
      <c r="A3591" s="8" t="str">
        <f t="shared" si="51"/>
        <v/>
      </c>
      <c r="B3591" s="15"/>
      <c r="C3591" s="8"/>
      <c r="H3591" s="6"/>
      <c r="I3591" s="6"/>
    </row>
    <row r="3592" spans="1:9" x14ac:dyDescent="0.2">
      <c r="A3592" s="8" t="str">
        <f t="shared" si="51"/>
        <v/>
      </c>
      <c r="B3592" s="15"/>
      <c r="C3592" s="8"/>
      <c r="H3592" s="6"/>
      <c r="I3592" s="6"/>
    </row>
    <row r="3593" spans="1:9" x14ac:dyDescent="0.2">
      <c r="A3593" s="8" t="str">
        <f t="shared" si="51"/>
        <v/>
      </c>
      <c r="B3593" s="15"/>
      <c r="C3593" s="8"/>
      <c r="H3593" s="6"/>
      <c r="I3593" s="6"/>
    </row>
    <row r="3594" spans="1:9" x14ac:dyDescent="0.2">
      <c r="A3594" s="8" t="str">
        <f t="shared" si="51"/>
        <v/>
      </c>
      <c r="B3594" s="15"/>
      <c r="C3594" s="8"/>
      <c r="H3594" s="6"/>
      <c r="I3594" s="6"/>
    </row>
    <row r="3595" spans="1:9" x14ac:dyDescent="0.2">
      <c r="A3595" s="8" t="str">
        <f t="shared" si="51"/>
        <v/>
      </c>
      <c r="B3595" s="15"/>
      <c r="C3595" s="8"/>
      <c r="H3595" s="6"/>
      <c r="I3595" s="6"/>
    </row>
    <row r="3596" spans="1:9" x14ac:dyDescent="0.2">
      <c r="A3596" s="8" t="str">
        <f t="shared" si="51"/>
        <v/>
      </c>
      <c r="B3596" s="15"/>
      <c r="C3596" s="8"/>
      <c r="H3596" s="6"/>
      <c r="I3596" s="6"/>
    </row>
    <row r="3597" spans="1:9" x14ac:dyDescent="0.2">
      <c r="A3597" s="8" t="str">
        <f t="shared" si="51"/>
        <v/>
      </c>
      <c r="B3597" s="15"/>
      <c r="C3597" s="8"/>
      <c r="H3597" s="6"/>
      <c r="I3597" s="6"/>
    </row>
    <row r="3598" spans="1:9" x14ac:dyDescent="0.2">
      <c r="A3598" s="8" t="str">
        <f t="shared" si="51"/>
        <v/>
      </c>
      <c r="B3598" s="15"/>
      <c r="C3598" s="8"/>
      <c r="H3598" s="6"/>
      <c r="I3598" s="6"/>
    </row>
    <row r="3599" spans="1:9" x14ac:dyDescent="0.2">
      <c r="A3599" s="8" t="str">
        <f t="shared" si="51"/>
        <v/>
      </c>
      <c r="B3599" s="15"/>
      <c r="C3599" s="8"/>
      <c r="H3599" s="6"/>
      <c r="I3599" s="6"/>
    </row>
    <row r="3600" spans="1:9" x14ac:dyDescent="0.2">
      <c r="A3600" s="8" t="str">
        <f t="shared" si="51"/>
        <v/>
      </c>
      <c r="B3600" s="15"/>
      <c r="C3600" s="8"/>
      <c r="H3600" s="6"/>
      <c r="I3600" s="6"/>
    </row>
    <row r="3601" spans="1:9" x14ac:dyDescent="0.2">
      <c r="A3601" s="8" t="str">
        <f t="shared" si="51"/>
        <v/>
      </c>
      <c r="B3601" s="15"/>
      <c r="C3601" s="8"/>
      <c r="H3601" s="6"/>
      <c r="I3601" s="6"/>
    </row>
    <row r="3602" spans="1:9" x14ac:dyDescent="0.2">
      <c r="A3602" s="8" t="str">
        <f t="shared" si="51"/>
        <v/>
      </c>
      <c r="B3602" s="15"/>
      <c r="C3602" s="8"/>
      <c r="H3602" s="6"/>
      <c r="I3602" s="6"/>
    </row>
    <row r="3603" spans="1:9" x14ac:dyDescent="0.2">
      <c r="A3603" s="8" t="str">
        <f t="shared" si="51"/>
        <v/>
      </c>
      <c r="B3603" s="15"/>
      <c r="C3603" s="8"/>
      <c r="H3603" s="6"/>
      <c r="I3603" s="6"/>
    </row>
    <row r="3604" spans="1:9" x14ac:dyDescent="0.2">
      <c r="A3604" s="8" t="str">
        <f t="shared" si="51"/>
        <v/>
      </c>
      <c r="B3604" s="15"/>
      <c r="C3604" s="8"/>
      <c r="H3604" s="6"/>
      <c r="I3604" s="6"/>
    </row>
    <row r="3605" spans="1:9" x14ac:dyDescent="0.2">
      <c r="A3605" s="8" t="str">
        <f t="shared" si="51"/>
        <v/>
      </c>
      <c r="B3605" s="15"/>
      <c r="C3605" s="8"/>
      <c r="H3605" s="6"/>
      <c r="I3605" s="6"/>
    </row>
    <row r="3606" spans="1:9" x14ac:dyDescent="0.2">
      <c r="A3606" s="8" t="str">
        <f t="shared" si="51"/>
        <v/>
      </c>
      <c r="B3606" s="15"/>
      <c r="C3606" s="8"/>
      <c r="H3606" s="6"/>
      <c r="I3606" s="6"/>
    </row>
    <row r="3607" spans="1:9" x14ac:dyDescent="0.2">
      <c r="A3607" s="8" t="str">
        <f t="shared" si="51"/>
        <v/>
      </c>
      <c r="B3607" s="15"/>
      <c r="C3607" s="8"/>
      <c r="H3607" s="6"/>
      <c r="I3607" s="6"/>
    </row>
    <row r="3608" spans="1:9" x14ac:dyDescent="0.2">
      <c r="A3608" s="8" t="str">
        <f t="shared" si="51"/>
        <v/>
      </c>
      <c r="B3608" s="15"/>
      <c r="C3608" s="8"/>
      <c r="H3608" s="6"/>
      <c r="I3608" s="6"/>
    </row>
    <row r="3609" spans="1:9" x14ac:dyDescent="0.2">
      <c r="A3609" s="8" t="str">
        <f t="shared" si="51"/>
        <v/>
      </c>
      <c r="B3609" s="15"/>
      <c r="C3609" s="8"/>
      <c r="H3609" s="6"/>
      <c r="I3609" s="6"/>
    </row>
    <row r="3610" spans="1:9" x14ac:dyDescent="0.2">
      <c r="A3610" s="8" t="str">
        <f t="shared" si="51"/>
        <v/>
      </c>
      <c r="B3610" s="15"/>
      <c r="C3610" s="8"/>
      <c r="H3610" s="6"/>
      <c r="I3610" s="6"/>
    </row>
    <row r="3611" spans="1:9" x14ac:dyDescent="0.2">
      <c r="A3611" s="8" t="str">
        <f t="shared" si="51"/>
        <v/>
      </c>
      <c r="B3611" s="15"/>
      <c r="C3611" s="8"/>
      <c r="H3611" s="6"/>
      <c r="I3611" s="6"/>
    </row>
    <row r="3612" spans="1:9" x14ac:dyDescent="0.2">
      <c r="A3612" s="8" t="str">
        <f t="shared" si="51"/>
        <v/>
      </c>
      <c r="B3612" s="15"/>
      <c r="C3612" s="8"/>
      <c r="H3612" s="6"/>
      <c r="I3612" s="6"/>
    </row>
    <row r="3613" spans="1:9" x14ac:dyDescent="0.2">
      <c r="A3613" s="8" t="str">
        <f t="shared" si="51"/>
        <v/>
      </c>
      <c r="B3613" s="15"/>
      <c r="C3613" s="8"/>
      <c r="H3613" s="6"/>
      <c r="I3613" s="6"/>
    </row>
    <row r="3614" spans="1:9" x14ac:dyDescent="0.2">
      <c r="A3614" s="8" t="str">
        <f t="shared" si="51"/>
        <v/>
      </c>
      <c r="B3614" s="15"/>
      <c r="C3614" s="8"/>
      <c r="H3614" s="6"/>
      <c r="I3614" s="6"/>
    </row>
    <row r="3615" spans="1:9" x14ac:dyDescent="0.2">
      <c r="A3615" s="8" t="str">
        <f t="shared" si="51"/>
        <v/>
      </c>
      <c r="B3615" s="15"/>
      <c r="C3615" s="8"/>
      <c r="H3615" s="6"/>
      <c r="I3615" s="6"/>
    </row>
    <row r="3616" spans="1:9" x14ac:dyDescent="0.2">
      <c r="A3616" s="8" t="str">
        <f t="shared" si="51"/>
        <v/>
      </c>
      <c r="B3616" s="15"/>
      <c r="C3616" s="8"/>
      <c r="H3616" s="6"/>
      <c r="I3616" s="6"/>
    </row>
    <row r="3617" spans="1:9" x14ac:dyDescent="0.2">
      <c r="A3617" s="8" t="str">
        <f t="shared" si="51"/>
        <v/>
      </c>
      <c r="B3617" s="15"/>
      <c r="C3617" s="8"/>
      <c r="H3617" s="6"/>
      <c r="I3617" s="6"/>
    </row>
    <row r="3618" spans="1:9" x14ac:dyDescent="0.2">
      <c r="A3618" s="8" t="str">
        <f t="shared" si="51"/>
        <v/>
      </c>
      <c r="B3618" s="15"/>
      <c r="C3618" s="8"/>
      <c r="H3618" s="6"/>
      <c r="I3618" s="6"/>
    </row>
    <row r="3619" spans="1:9" x14ac:dyDescent="0.2">
      <c r="A3619" s="8" t="str">
        <f t="shared" si="51"/>
        <v/>
      </c>
      <c r="B3619" s="15"/>
      <c r="C3619" s="8"/>
      <c r="H3619" s="6"/>
      <c r="I3619" s="6"/>
    </row>
    <row r="3620" spans="1:9" x14ac:dyDescent="0.2">
      <c r="A3620" s="8" t="str">
        <f t="shared" si="51"/>
        <v/>
      </c>
      <c r="B3620" s="15"/>
      <c r="C3620" s="8"/>
      <c r="H3620" s="6"/>
      <c r="I3620" s="6"/>
    </row>
    <row r="3621" spans="1:9" x14ac:dyDescent="0.2">
      <c r="A3621" s="8" t="str">
        <f t="shared" si="51"/>
        <v/>
      </c>
      <c r="B3621" s="15"/>
      <c r="C3621" s="8"/>
      <c r="H3621" s="6"/>
      <c r="I3621" s="6"/>
    </row>
    <row r="3622" spans="1:9" x14ac:dyDescent="0.2">
      <c r="A3622" s="8" t="str">
        <f t="shared" si="51"/>
        <v/>
      </c>
      <c r="B3622" s="15"/>
      <c r="C3622" s="8"/>
      <c r="H3622" s="6"/>
      <c r="I3622" s="6"/>
    </row>
    <row r="3623" spans="1:9" x14ac:dyDescent="0.2">
      <c r="A3623" s="8" t="str">
        <f t="shared" si="51"/>
        <v/>
      </c>
      <c r="B3623" s="15"/>
      <c r="C3623" s="8"/>
      <c r="H3623" s="6"/>
      <c r="I3623" s="6"/>
    </row>
    <row r="3624" spans="1:9" x14ac:dyDescent="0.2">
      <c r="A3624" s="8" t="str">
        <f t="shared" si="51"/>
        <v/>
      </c>
      <c r="B3624" s="15"/>
      <c r="C3624" s="8"/>
      <c r="H3624" s="6"/>
      <c r="I3624" s="6"/>
    </row>
    <row r="3625" spans="1:9" x14ac:dyDescent="0.2">
      <c r="A3625" s="8" t="str">
        <f t="shared" si="51"/>
        <v/>
      </c>
      <c r="B3625" s="15"/>
      <c r="C3625" s="8"/>
      <c r="H3625" s="6"/>
      <c r="I3625" s="6"/>
    </row>
    <row r="3626" spans="1:9" x14ac:dyDescent="0.2">
      <c r="A3626" s="8" t="str">
        <f t="shared" si="51"/>
        <v/>
      </c>
      <c r="B3626" s="15"/>
      <c r="C3626" s="8"/>
      <c r="H3626" s="6"/>
      <c r="I3626" s="6"/>
    </row>
    <row r="3627" spans="1:9" x14ac:dyDescent="0.2">
      <c r="A3627" s="8" t="str">
        <f t="shared" si="51"/>
        <v/>
      </c>
      <c r="B3627" s="15"/>
      <c r="C3627" s="8"/>
      <c r="H3627" s="6"/>
      <c r="I3627" s="6"/>
    </row>
    <row r="3628" spans="1:9" x14ac:dyDescent="0.2">
      <c r="A3628" s="8" t="str">
        <f t="shared" si="51"/>
        <v/>
      </c>
      <c r="B3628" s="15"/>
      <c r="C3628" s="8"/>
      <c r="H3628" s="6"/>
      <c r="I3628" s="6"/>
    </row>
    <row r="3629" spans="1:9" x14ac:dyDescent="0.2">
      <c r="A3629" s="8" t="str">
        <f t="shared" si="51"/>
        <v/>
      </c>
      <c r="B3629" s="15"/>
      <c r="C3629" s="8"/>
      <c r="H3629" s="6"/>
      <c r="I3629" s="6"/>
    </row>
    <row r="3630" spans="1:9" x14ac:dyDescent="0.2">
      <c r="A3630" s="8" t="str">
        <f t="shared" si="51"/>
        <v/>
      </c>
      <c r="B3630" s="15"/>
      <c r="C3630" s="8"/>
      <c r="H3630" s="6"/>
      <c r="I3630" s="6"/>
    </row>
    <row r="3631" spans="1:9" x14ac:dyDescent="0.2">
      <c r="A3631" s="8" t="str">
        <f t="shared" si="51"/>
        <v/>
      </c>
      <c r="B3631" s="15"/>
      <c r="C3631" s="8"/>
      <c r="H3631" s="6"/>
      <c r="I3631" s="6"/>
    </row>
    <row r="3632" spans="1:9" x14ac:dyDescent="0.2">
      <c r="A3632" s="8" t="str">
        <f t="shared" si="51"/>
        <v/>
      </c>
      <c r="B3632" s="15"/>
      <c r="C3632" s="8"/>
      <c r="H3632" s="6"/>
      <c r="I3632" s="6"/>
    </row>
    <row r="3633" spans="1:9" x14ac:dyDescent="0.2">
      <c r="A3633" s="8" t="str">
        <f t="shared" si="51"/>
        <v/>
      </c>
      <c r="B3633" s="15"/>
      <c r="C3633" s="8"/>
      <c r="H3633" s="6"/>
      <c r="I3633" s="6"/>
    </row>
    <row r="3634" spans="1:9" x14ac:dyDescent="0.2">
      <c r="A3634" s="8" t="str">
        <f t="shared" si="51"/>
        <v/>
      </c>
      <c r="B3634" s="15"/>
      <c r="C3634" s="8"/>
      <c r="H3634" s="6"/>
      <c r="I3634" s="6"/>
    </row>
    <row r="3635" spans="1:9" x14ac:dyDescent="0.2">
      <c r="A3635" s="8" t="str">
        <f t="shared" si="51"/>
        <v/>
      </c>
      <c r="B3635" s="15"/>
      <c r="C3635" s="8"/>
      <c r="H3635" s="6"/>
      <c r="I3635" s="6"/>
    </row>
    <row r="3636" spans="1:9" x14ac:dyDescent="0.2">
      <c r="A3636" s="8" t="str">
        <f t="shared" si="51"/>
        <v/>
      </c>
      <c r="B3636" s="15"/>
      <c r="C3636" s="8"/>
      <c r="H3636" s="6"/>
      <c r="I3636" s="6"/>
    </row>
    <row r="3637" spans="1:9" x14ac:dyDescent="0.2">
      <c r="A3637" s="8" t="str">
        <f t="shared" si="51"/>
        <v/>
      </c>
      <c r="B3637" s="15"/>
      <c r="C3637" s="8"/>
      <c r="H3637" s="6"/>
      <c r="I3637" s="6"/>
    </row>
    <row r="3638" spans="1:9" x14ac:dyDescent="0.2">
      <c r="A3638" s="8" t="str">
        <f t="shared" si="51"/>
        <v/>
      </c>
      <c r="B3638" s="15"/>
      <c r="C3638" s="8"/>
      <c r="H3638" s="6"/>
      <c r="I3638" s="6"/>
    </row>
    <row r="3639" spans="1:9" x14ac:dyDescent="0.2">
      <c r="A3639" s="8" t="str">
        <f t="shared" si="51"/>
        <v/>
      </c>
      <c r="B3639" s="15"/>
      <c r="C3639" s="8"/>
      <c r="H3639" s="6"/>
      <c r="I3639" s="6"/>
    </row>
    <row r="3640" spans="1:9" x14ac:dyDescent="0.2">
      <c r="A3640" s="8" t="str">
        <f t="shared" si="51"/>
        <v/>
      </c>
      <c r="B3640" s="15"/>
      <c r="C3640" s="8"/>
      <c r="H3640" s="6"/>
      <c r="I3640" s="6"/>
    </row>
    <row r="3641" spans="1:9" x14ac:dyDescent="0.2">
      <c r="A3641" s="8" t="str">
        <f t="shared" si="51"/>
        <v/>
      </c>
      <c r="B3641" s="15"/>
      <c r="C3641" s="8"/>
      <c r="H3641" s="6"/>
      <c r="I3641" s="6"/>
    </row>
    <row r="3642" spans="1:9" x14ac:dyDescent="0.2">
      <c r="A3642" s="8" t="str">
        <f t="shared" si="51"/>
        <v/>
      </c>
      <c r="B3642" s="15"/>
      <c r="C3642" s="8"/>
      <c r="H3642" s="6"/>
      <c r="I3642" s="6"/>
    </row>
    <row r="3643" spans="1:9" x14ac:dyDescent="0.2">
      <c r="A3643" s="8" t="str">
        <f t="shared" si="51"/>
        <v/>
      </c>
      <c r="B3643" s="15"/>
      <c r="C3643" s="8"/>
      <c r="H3643" s="6"/>
      <c r="I3643" s="6"/>
    </row>
    <row r="3644" spans="1:9" x14ac:dyDescent="0.2">
      <c r="A3644" s="8" t="str">
        <f t="shared" si="51"/>
        <v/>
      </c>
      <c r="B3644" s="15"/>
      <c r="C3644" s="8"/>
      <c r="H3644" s="6"/>
      <c r="I3644" s="6"/>
    </row>
    <row r="3645" spans="1:9" x14ac:dyDescent="0.2">
      <c r="A3645" s="8" t="str">
        <f t="shared" si="51"/>
        <v/>
      </c>
      <c r="B3645" s="15"/>
      <c r="C3645" s="8"/>
      <c r="H3645" s="6"/>
      <c r="I3645" s="6"/>
    </row>
    <row r="3646" spans="1:9" x14ac:dyDescent="0.2">
      <c r="A3646" s="8" t="str">
        <f t="shared" si="51"/>
        <v/>
      </c>
      <c r="B3646" s="15"/>
      <c r="C3646" s="8"/>
      <c r="H3646" s="6"/>
      <c r="I3646" s="6"/>
    </row>
    <row r="3647" spans="1:9" x14ac:dyDescent="0.2">
      <c r="A3647" s="8" t="str">
        <f t="shared" si="51"/>
        <v/>
      </c>
      <c r="B3647" s="15"/>
      <c r="C3647" s="8"/>
      <c r="H3647" s="6"/>
      <c r="I3647" s="6"/>
    </row>
    <row r="3648" spans="1:9" x14ac:dyDescent="0.2">
      <c r="A3648" s="8" t="str">
        <f t="shared" si="51"/>
        <v/>
      </c>
      <c r="B3648" s="15"/>
      <c r="C3648" s="8"/>
      <c r="H3648" s="6"/>
      <c r="I3648" s="6"/>
    </row>
    <row r="3649" spans="1:9" x14ac:dyDescent="0.2">
      <c r="A3649" s="8" t="str">
        <f t="shared" si="51"/>
        <v/>
      </c>
      <c r="B3649" s="15"/>
      <c r="C3649" s="8"/>
      <c r="H3649" s="6"/>
      <c r="I3649" s="6"/>
    </row>
    <row r="3650" spans="1:9" x14ac:dyDescent="0.2">
      <c r="A3650" s="8" t="str">
        <f t="shared" si="51"/>
        <v/>
      </c>
      <c r="B3650" s="15"/>
      <c r="C3650" s="8"/>
      <c r="H3650" s="6"/>
      <c r="I3650" s="6"/>
    </row>
    <row r="3651" spans="1:9" x14ac:dyDescent="0.2">
      <c r="A3651" s="8" t="str">
        <f t="shared" ref="A3651:A3714" si="52">IF(LEN(B3651)&gt;0,TEXT(ROW(B3651)-3,"0000"),(IF(LEN(B3652)&gt;0,"unesite ev. broj nabave i ostale podatke","")))</f>
        <v/>
      </c>
      <c r="B3651" s="15"/>
      <c r="C3651" s="8"/>
      <c r="H3651" s="6"/>
      <c r="I3651" s="6"/>
    </row>
    <row r="3652" spans="1:9" x14ac:dyDescent="0.2">
      <c r="A3652" s="8" t="str">
        <f t="shared" si="52"/>
        <v/>
      </c>
      <c r="B3652" s="15"/>
      <c r="C3652" s="8"/>
      <c r="H3652" s="6"/>
      <c r="I3652" s="6"/>
    </row>
    <row r="3653" spans="1:9" x14ac:dyDescent="0.2">
      <c r="A3653" s="8" t="str">
        <f t="shared" si="52"/>
        <v/>
      </c>
      <c r="B3653" s="15"/>
      <c r="C3653" s="8"/>
      <c r="H3653" s="6"/>
      <c r="I3653" s="6"/>
    </row>
    <row r="3654" spans="1:9" x14ac:dyDescent="0.2">
      <c r="A3654" s="8" t="str">
        <f t="shared" si="52"/>
        <v/>
      </c>
      <c r="B3654" s="15"/>
      <c r="C3654" s="8"/>
      <c r="H3654" s="6"/>
      <c r="I3654" s="6"/>
    </row>
    <row r="3655" spans="1:9" x14ac:dyDescent="0.2">
      <c r="A3655" s="8" t="str">
        <f t="shared" si="52"/>
        <v/>
      </c>
      <c r="B3655" s="15"/>
      <c r="C3655" s="8"/>
      <c r="H3655" s="6"/>
      <c r="I3655" s="6"/>
    </row>
    <row r="3656" spans="1:9" x14ac:dyDescent="0.2">
      <c r="A3656" s="8" t="str">
        <f t="shared" si="52"/>
        <v/>
      </c>
      <c r="B3656" s="15"/>
      <c r="C3656" s="8"/>
      <c r="H3656" s="6"/>
      <c r="I3656" s="6"/>
    </row>
    <row r="3657" spans="1:9" x14ac:dyDescent="0.2">
      <c r="A3657" s="8" t="str">
        <f t="shared" si="52"/>
        <v/>
      </c>
      <c r="B3657" s="15"/>
      <c r="C3657" s="8"/>
      <c r="H3657" s="6"/>
      <c r="I3657" s="6"/>
    </row>
    <row r="3658" spans="1:9" x14ac:dyDescent="0.2">
      <c r="A3658" s="8" t="str">
        <f t="shared" si="52"/>
        <v/>
      </c>
      <c r="B3658" s="15"/>
      <c r="C3658" s="8"/>
      <c r="H3658" s="6"/>
      <c r="I3658" s="6"/>
    </row>
    <row r="3659" spans="1:9" x14ac:dyDescent="0.2">
      <c r="A3659" s="8" t="str">
        <f t="shared" si="52"/>
        <v/>
      </c>
      <c r="B3659" s="15"/>
      <c r="C3659" s="8"/>
      <c r="H3659" s="6"/>
      <c r="I3659" s="6"/>
    </row>
    <row r="3660" spans="1:9" x14ac:dyDescent="0.2">
      <c r="A3660" s="8" t="str">
        <f t="shared" si="52"/>
        <v/>
      </c>
      <c r="B3660" s="15"/>
      <c r="C3660" s="8"/>
      <c r="H3660" s="6"/>
      <c r="I3660" s="6"/>
    </row>
    <row r="3661" spans="1:9" x14ac:dyDescent="0.2">
      <c r="A3661" s="8" t="str">
        <f t="shared" si="52"/>
        <v/>
      </c>
      <c r="B3661" s="15"/>
      <c r="C3661" s="8"/>
      <c r="H3661" s="6"/>
      <c r="I3661" s="6"/>
    </row>
    <row r="3662" spans="1:9" x14ac:dyDescent="0.2">
      <c r="A3662" s="8" t="str">
        <f t="shared" si="52"/>
        <v/>
      </c>
      <c r="B3662" s="15"/>
      <c r="C3662" s="8"/>
      <c r="H3662" s="6"/>
      <c r="I3662" s="6"/>
    </row>
    <row r="3663" spans="1:9" x14ac:dyDescent="0.2">
      <c r="A3663" s="8" t="str">
        <f t="shared" si="52"/>
        <v/>
      </c>
      <c r="B3663" s="15"/>
      <c r="C3663" s="8"/>
      <c r="H3663" s="6"/>
      <c r="I3663" s="6"/>
    </row>
    <row r="3664" spans="1:9" x14ac:dyDescent="0.2">
      <c r="A3664" s="8" t="str">
        <f t="shared" si="52"/>
        <v/>
      </c>
      <c r="B3664" s="15"/>
      <c r="C3664" s="8"/>
      <c r="H3664" s="6"/>
      <c r="I3664" s="6"/>
    </row>
    <row r="3665" spans="1:9" x14ac:dyDescent="0.2">
      <c r="A3665" s="8" t="str">
        <f t="shared" si="52"/>
        <v/>
      </c>
      <c r="B3665" s="15"/>
      <c r="C3665" s="8"/>
      <c r="H3665" s="6"/>
      <c r="I3665" s="6"/>
    </row>
    <row r="3666" spans="1:9" x14ac:dyDescent="0.2">
      <c r="A3666" s="8" t="str">
        <f t="shared" si="52"/>
        <v/>
      </c>
      <c r="B3666" s="15"/>
      <c r="C3666" s="8"/>
      <c r="H3666" s="6"/>
      <c r="I3666" s="6"/>
    </row>
    <row r="3667" spans="1:9" x14ac:dyDescent="0.2">
      <c r="A3667" s="8" t="str">
        <f t="shared" si="52"/>
        <v/>
      </c>
      <c r="B3667" s="15"/>
      <c r="C3667" s="8"/>
      <c r="H3667" s="6"/>
      <c r="I3667" s="6"/>
    </row>
    <row r="3668" spans="1:9" x14ac:dyDescent="0.2">
      <c r="A3668" s="8" t="str">
        <f t="shared" si="52"/>
        <v/>
      </c>
      <c r="B3668" s="15"/>
      <c r="C3668" s="8"/>
      <c r="H3668" s="6"/>
      <c r="I3668" s="6"/>
    </row>
    <row r="3669" spans="1:9" x14ac:dyDescent="0.2">
      <c r="A3669" s="8" t="str">
        <f t="shared" si="52"/>
        <v/>
      </c>
      <c r="B3669" s="15"/>
      <c r="C3669" s="8"/>
      <c r="H3669" s="6"/>
      <c r="I3669" s="6"/>
    </row>
    <row r="3670" spans="1:9" x14ac:dyDescent="0.2">
      <c r="A3670" s="8" t="str">
        <f t="shared" si="52"/>
        <v/>
      </c>
      <c r="B3670" s="15"/>
      <c r="C3670" s="8"/>
      <c r="H3670" s="6"/>
      <c r="I3670" s="6"/>
    </row>
    <row r="3671" spans="1:9" x14ac:dyDescent="0.2">
      <c r="A3671" s="8" t="str">
        <f t="shared" si="52"/>
        <v/>
      </c>
      <c r="B3671" s="15"/>
      <c r="C3671" s="8"/>
      <c r="H3671" s="6"/>
      <c r="I3671" s="6"/>
    </row>
    <row r="3672" spans="1:9" x14ac:dyDescent="0.2">
      <c r="A3672" s="8" t="str">
        <f t="shared" si="52"/>
        <v/>
      </c>
      <c r="B3672" s="15"/>
      <c r="C3672" s="8"/>
      <c r="H3672" s="6"/>
      <c r="I3672" s="6"/>
    </row>
    <row r="3673" spans="1:9" x14ac:dyDescent="0.2">
      <c r="A3673" s="8" t="str">
        <f t="shared" si="52"/>
        <v/>
      </c>
      <c r="B3673" s="15"/>
      <c r="C3673" s="8"/>
      <c r="H3673" s="6"/>
      <c r="I3673" s="6"/>
    </row>
    <row r="3674" spans="1:9" x14ac:dyDescent="0.2">
      <c r="A3674" s="8" t="str">
        <f t="shared" si="52"/>
        <v/>
      </c>
      <c r="B3674" s="15"/>
      <c r="C3674" s="8"/>
      <c r="H3674" s="6"/>
      <c r="I3674" s="6"/>
    </row>
    <row r="3675" spans="1:9" x14ac:dyDescent="0.2">
      <c r="A3675" s="8" t="str">
        <f t="shared" si="52"/>
        <v/>
      </c>
      <c r="B3675" s="15"/>
      <c r="C3675" s="8"/>
      <c r="H3675" s="6"/>
      <c r="I3675" s="6"/>
    </row>
    <row r="3676" spans="1:9" x14ac:dyDescent="0.2">
      <c r="A3676" s="8" t="str">
        <f t="shared" si="52"/>
        <v/>
      </c>
      <c r="B3676" s="15"/>
      <c r="C3676" s="8"/>
      <c r="H3676" s="6"/>
      <c r="I3676" s="6"/>
    </row>
    <row r="3677" spans="1:9" x14ac:dyDescent="0.2">
      <c r="A3677" s="8" t="str">
        <f t="shared" si="52"/>
        <v/>
      </c>
      <c r="B3677" s="15"/>
      <c r="C3677" s="8"/>
      <c r="H3677" s="6"/>
      <c r="I3677" s="6"/>
    </row>
    <row r="3678" spans="1:9" x14ac:dyDescent="0.2">
      <c r="A3678" s="8" t="str">
        <f t="shared" si="52"/>
        <v/>
      </c>
      <c r="B3678" s="15"/>
      <c r="C3678" s="8"/>
      <c r="H3678" s="6"/>
      <c r="I3678" s="6"/>
    </row>
    <row r="3679" spans="1:9" x14ac:dyDescent="0.2">
      <c r="A3679" s="8" t="str">
        <f t="shared" si="52"/>
        <v/>
      </c>
      <c r="B3679" s="15"/>
      <c r="C3679" s="8"/>
      <c r="H3679" s="6"/>
      <c r="I3679" s="6"/>
    </row>
    <row r="3680" spans="1:9" x14ac:dyDescent="0.2">
      <c r="A3680" s="8" t="str">
        <f t="shared" si="52"/>
        <v/>
      </c>
      <c r="B3680" s="15"/>
      <c r="C3680" s="8"/>
      <c r="H3680" s="6"/>
      <c r="I3680" s="6"/>
    </row>
    <row r="3681" spans="1:9" x14ac:dyDescent="0.2">
      <c r="A3681" s="8" t="str">
        <f t="shared" si="52"/>
        <v/>
      </c>
      <c r="B3681" s="15"/>
      <c r="C3681" s="8"/>
      <c r="H3681" s="6"/>
      <c r="I3681" s="6"/>
    </row>
    <row r="3682" spans="1:9" x14ac:dyDescent="0.2">
      <c r="A3682" s="8" t="str">
        <f t="shared" si="52"/>
        <v/>
      </c>
      <c r="B3682" s="15"/>
      <c r="C3682" s="8"/>
      <c r="H3682" s="6"/>
      <c r="I3682" s="6"/>
    </row>
    <row r="3683" spans="1:9" x14ac:dyDescent="0.2">
      <c r="A3683" s="8" t="str">
        <f t="shared" si="52"/>
        <v/>
      </c>
      <c r="B3683" s="15"/>
      <c r="C3683" s="8"/>
      <c r="H3683" s="6"/>
      <c r="I3683" s="6"/>
    </row>
    <row r="3684" spans="1:9" x14ac:dyDescent="0.2">
      <c r="A3684" s="8" t="str">
        <f t="shared" si="52"/>
        <v/>
      </c>
      <c r="B3684" s="15"/>
      <c r="C3684" s="8"/>
      <c r="H3684" s="6"/>
      <c r="I3684" s="6"/>
    </row>
    <row r="3685" spans="1:9" x14ac:dyDescent="0.2">
      <c r="A3685" s="8" t="str">
        <f t="shared" si="52"/>
        <v/>
      </c>
      <c r="B3685" s="15"/>
      <c r="C3685" s="8"/>
      <c r="H3685" s="6"/>
      <c r="I3685" s="6"/>
    </row>
    <row r="3686" spans="1:9" x14ac:dyDescent="0.2">
      <c r="A3686" s="8" t="str">
        <f t="shared" si="52"/>
        <v/>
      </c>
      <c r="B3686" s="15"/>
      <c r="C3686" s="8"/>
      <c r="H3686" s="6"/>
      <c r="I3686" s="6"/>
    </row>
    <row r="3687" spans="1:9" x14ac:dyDescent="0.2">
      <c r="A3687" s="8" t="str">
        <f t="shared" si="52"/>
        <v/>
      </c>
      <c r="B3687" s="15"/>
      <c r="C3687" s="8"/>
      <c r="H3687" s="6"/>
      <c r="I3687" s="6"/>
    </row>
    <row r="3688" spans="1:9" x14ac:dyDescent="0.2">
      <c r="A3688" s="8" t="str">
        <f t="shared" si="52"/>
        <v/>
      </c>
      <c r="B3688" s="15"/>
      <c r="C3688" s="8"/>
      <c r="H3688" s="6"/>
      <c r="I3688" s="6"/>
    </row>
    <row r="3689" spans="1:9" x14ac:dyDescent="0.2">
      <c r="A3689" s="8" t="str">
        <f t="shared" si="52"/>
        <v/>
      </c>
      <c r="B3689" s="15"/>
      <c r="C3689" s="8"/>
      <c r="H3689" s="6"/>
      <c r="I3689" s="6"/>
    </row>
    <row r="3690" spans="1:9" x14ac:dyDescent="0.2">
      <c r="A3690" s="8" t="str">
        <f t="shared" si="52"/>
        <v/>
      </c>
      <c r="B3690" s="15"/>
      <c r="C3690" s="8"/>
      <c r="H3690" s="6"/>
      <c r="I3690" s="6"/>
    </row>
    <row r="3691" spans="1:9" x14ac:dyDescent="0.2">
      <c r="A3691" s="8" t="str">
        <f t="shared" si="52"/>
        <v/>
      </c>
      <c r="B3691" s="15"/>
      <c r="C3691" s="8"/>
      <c r="H3691" s="6"/>
      <c r="I3691" s="6"/>
    </row>
    <row r="3692" spans="1:9" x14ac:dyDescent="0.2">
      <c r="A3692" s="8" t="str">
        <f t="shared" si="52"/>
        <v/>
      </c>
      <c r="B3692" s="15"/>
      <c r="C3692" s="8"/>
      <c r="H3692" s="6"/>
      <c r="I3692" s="6"/>
    </row>
    <row r="3693" spans="1:9" x14ac:dyDescent="0.2">
      <c r="A3693" s="8" t="str">
        <f t="shared" si="52"/>
        <v/>
      </c>
      <c r="B3693" s="15"/>
      <c r="C3693" s="8"/>
      <c r="H3693" s="6"/>
      <c r="I3693" s="6"/>
    </row>
    <row r="3694" spans="1:9" x14ac:dyDescent="0.2">
      <c r="A3694" s="8" t="str">
        <f t="shared" si="52"/>
        <v/>
      </c>
      <c r="B3694" s="15"/>
      <c r="C3694" s="8"/>
      <c r="H3694" s="6"/>
      <c r="I3694" s="6"/>
    </row>
    <row r="3695" spans="1:9" x14ac:dyDescent="0.2">
      <c r="A3695" s="8" t="str">
        <f t="shared" si="52"/>
        <v/>
      </c>
      <c r="B3695" s="15"/>
      <c r="C3695" s="8"/>
      <c r="H3695" s="6"/>
      <c r="I3695" s="6"/>
    </row>
    <row r="3696" spans="1:9" x14ac:dyDescent="0.2">
      <c r="A3696" s="8" t="str">
        <f t="shared" si="52"/>
        <v/>
      </c>
      <c r="B3696" s="15"/>
      <c r="C3696" s="8"/>
      <c r="H3696" s="6"/>
      <c r="I3696" s="6"/>
    </row>
    <row r="3697" spans="1:9" x14ac:dyDescent="0.2">
      <c r="A3697" s="8" t="str">
        <f t="shared" si="52"/>
        <v/>
      </c>
      <c r="B3697" s="15"/>
      <c r="C3697" s="8"/>
      <c r="H3697" s="6"/>
      <c r="I3697" s="6"/>
    </row>
    <row r="3698" spans="1:9" x14ac:dyDescent="0.2">
      <c r="A3698" s="8" t="str">
        <f t="shared" si="52"/>
        <v/>
      </c>
      <c r="B3698" s="15"/>
      <c r="C3698" s="8"/>
      <c r="H3698" s="6"/>
      <c r="I3698" s="6"/>
    </row>
    <row r="3699" spans="1:9" x14ac:dyDescent="0.2">
      <c r="A3699" s="8" t="str">
        <f t="shared" si="52"/>
        <v/>
      </c>
      <c r="B3699" s="15"/>
      <c r="C3699" s="8"/>
      <c r="H3699" s="6"/>
      <c r="I3699" s="6"/>
    </row>
    <row r="3700" spans="1:9" x14ac:dyDescent="0.2">
      <c r="A3700" s="8" t="str">
        <f t="shared" si="52"/>
        <v/>
      </c>
      <c r="B3700" s="15"/>
      <c r="C3700" s="8"/>
      <c r="H3700" s="6"/>
      <c r="I3700" s="6"/>
    </row>
    <row r="3701" spans="1:9" x14ac:dyDescent="0.2">
      <c r="A3701" s="8" t="str">
        <f t="shared" si="52"/>
        <v/>
      </c>
      <c r="B3701" s="15"/>
      <c r="C3701" s="8"/>
      <c r="H3701" s="6"/>
      <c r="I3701" s="6"/>
    </row>
    <row r="3702" spans="1:9" x14ac:dyDescent="0.2">
      <c r="A3702" s="8" t="str">
        <f t="shared" si="52"/>
        <v/>
      </c>
      <c r="B3702" s="15"/>
      <c r="C3702" s="8"/>
      <c r="H3702" s="6"/>
      <c r="I3702" s="6"/>
    </row>
    <row r="3703" spans="1:9" x14ac:dyDescent="0.2">
      <c r="A3703" s="8" t="str">
        <f t="shared" si="52"/>
        <v/>
      </c>
      <c r="B3703" s="15"/>
      <c r="C3703" s="8"/>
      <c r="H3703" s="6"/>
      <c r="I3703" s="6"/>
    </row>
    <row r="3704" spans="1:9" x14ac:dyDescent="0.2">
      <c r="A3704" s="8" t="str">
        <f t="shared" si="52"/>
        <v/>
      </c>
      <c r="B3704" s="15"/>
      <c r="C3704" s="8"/>
      <c r="H3704" s="6"/>
      <c r="I3704" s="6"/>
    </row>
    <row r="3705" spans="1:9" x14ac:dyDescent="0.2">
      <c r="A3705" s="8" t="str">
        <f t="shared" si="52"/>
        <v/>
      </c>
      <c r="B3705" s="15"/>
      <c r="C3705" s="8"/>
      <c r="H3705" s="6"/>
      <c r="I3705" s="6"/>
    </row>
    <row r="3706" spans="1:9" x14ac:dyDescent="0.2">
      <c r="A3706" s="8" t="str">
        <f t="shared" si="52"/>
        <v/>
      </c>
      <c r="B3706" s="15"/>
      <c r="C3706" s="8"/>
      <c r="H3706" s="6"/>
      <c r="I3706" s="6"/>
    </row>
    <row r="3707" spans="1:9" x14ac:dyDescent="0.2">
      <c r="A3707" s="8" t="str">
        <f t="shared" si="52"/>
        <v/>
      </c>
      <c r="B3707" s="15"/>
      <c r="C3707" s="8"/>
      <c r="H3707" s="6"/>
      <c r="I3707" s="6"/>
    </row>
    <row r="3708" spans="1:9" x14ac:dyDescent="0.2">
      <c r="A3708" s="8" t="str">
        <f t="shared" si="52"/>
        <v/>
      </c>
      <c r="B3708" s="15"/>
      <c r="C3708" s="8"/>
      <c r="H3708" s="6"/>
      <c r="I3708" s="6"/>
    </row>
    <row r="3709" spans="1:9" x14ac:dyDescent="0.2">
      <c r="A3709" s="8" t="str">
        <f t="shared" si="52"/>
        <v/>
      </c>
      <c r="B3709" s="15"/>
      <c r="C3709" s="8"/>
      <c r="H3709" s="6"/>
      <c r="I3709" s="6"/>
    </row>
    <row r="3710" spans="1:9" x14ac:dyDescent="0.2">
      <c r="A3710" s="8" t="str">
        <f t="shared" si="52"/>
        <v/>
      </c>
      <c r="B3710" s="15"/>
      <c r="C3710" s="8"/>
      <c r="H3710" s="6"/>
      <c r="I3710" s="6"/>
    </row>
    <row r="3711" spans="1:9" x14ac:dyDescent="0.2">
      <c r="A3711" s="8" t="str">
        <f t="shared" si="52"/>
        <v/>
      </c>
      <c r="B3711" s="15"/>
      <c r="C3711" s="8"/>
      <c r="H3711" s="6"/>
      <c r="I3711" s="6"/>
    </row>
    <row r="3712" spans="1:9" x14ac:dyDescent="0.2">
      <c r="A3712" s="8" t="str">
        <f t="shared" si="52"/>
        <v/>
      </c>
      <c r="B3712" s="15"/>
      <c r="C3712" s="8"/>
      <c r="H3712" s="6"/>
      <c r="I3712" s="6"/>
    </row>
    <row r="3713" spans="1:9" x14ac:dyDescent="0.2">
      <c r="A3713" s="8" t="str">
        <f t="shared" si="52"/>
        <v/>
      </c>
      <c r="B3713" s="15"/>
      <c r="C3713" s="8"/>
      <c r="H3713" s="6"/>
      <c r="I3713" s="6"/>
    </row>
    <row r="3714" spans="1:9" x14ac:dyDescent="0.2">
      <c r="A3714" s="8" t="str">
        <f t="shared" si="52"/>
        <v/>
      </c>
      <c r="B3714" s="15"/>
      <c r="C3714" s="8"/>
      <c r="H3714" s="6"/>
      <c r="I3714" s="6"/>
    </row>
    <row r="3715" spans="1:9" x14ac:dyDescent="0.2">
      <c r="A3715" s="8" t="str">
        <f t="shared" ref="A3715:A3778" si="53">IF(LEN(B3715)&gt;0,TEXT(ROW(B3715)-3,"0000"),(IF(LEN(B3716)&gt;0,"unesite ev. broj nabave i ostale podatke","")))</f>
        <v/>
      </c>
      <c r="B3715" s="15"/>
      <c r="C3715" s="8"/>
      <c r="H3715" s="6"/>
      <c r="I3715" s="6"/>
    </row>
    <row r="3716" spans="1:9" x14ac:dyDescent="0.2">
      <c r="A3716" s="8" t="str">
        <f t="shared" si="53"/>
        <v/>
      </c>
      <c r="B3716" s="15"/>
      <c r="C3716" s="8"/>
      <c r="H3716" s="6"/>
      <c r="I3716" s="6"/>
    </row>
    <row r="3717" spans="1:9" x14ac:dyDescent="0.2">
      <c r="A3717" s="8" t="str">
        <f t="shared" si="53"/>
        <v/>
      </c>
      <c r="B3717" s="15"/>
      <c r="C3717" s="8"/>
      <c r="H3717" s="6"/>
      <c r="I3717" s="6"/>
    </row>
    <row r="3718" spans="1:9" x14ac:dyDescent="0.2">
      <c r="A3718" s="8" t="str">
        <f t="shared" si="53"/>
        <v/>
      </c>
      <c r="B3718" s="15"/>
      <c r="C3718" s="8"/>
      <c r="H3718" s="6"/>
      <c r="I3718" s="6"/>
    </row>
    <row r="3719" spans="1:9" x14ac:dyDescent="0.2">
      <c r="A3719" s="8" t="str">
        <f t="shared" si="53"/>
        <v/>
      </c>
      <c r="B3719" s="15"/>
      <c r="C3719" s="8"/>
      <c r="H3719" s="6"/>
      <c r="I3719" s="6"/>
    </row>
    <row r="3720" spans="1:9" x14ac:dyDescent="0.2">
      <c r="A3720" s="8" t="str">
        <f t="shared" si="53"/>
        <v/>
      </c>
      <c r="B3720" s="15"/>
      <c r="C3720" s="8"/>
      <c r="H3720" s="6"/>
      <c r="I3720" s="6"/>
    </row>
    <row r="3721" spans="1:9" x14ac:dyDescent="0.2">
      <c r="A3721" s="8" t="str">
        <f t="shared" si="53"/>
        <v/>
      </c>
      <c r="B3721" s="15"/>
      <c r="C3721" s="8"/>
      <c r="H3721" s="6"/>
      <c r="I3721" s="6"/>
    </row>
    <row r="3722" spans="1:9" x14ac:dyDescent="0.2">
      <c r="A3722" s="8" t="str">
        <f t="shared" si="53"/>
        <v/>
      </c>
      <c r="B3722" s="15"/>
      <c r="C3722" s="8"/>
      <c r="H3722" s="6"/>
      <c r="I3722" s="6"/>
    </row>
    <row r="3723" spans="1:9" x14ac:dyDescent="0.2">
      <c r="A3723" s="8" t="str">
        <f t="shared" si="53"/>
        <v/>
      </c>
      <c r="B3723" s="15"/>
      <c r="C3723" s="8"/>
      <c r="H3723" s="6"/>
      <c r="I3723" s="6"/>
    </row>
    <row r="3724" spans="1:9" x14ac:dyDescent="0.2">
      <c r="A3724" s="8" t="str">
        <f t="shared" si="53"/>
        <v/>
      </c>
      <c r="B3724" s="15"/>
      <c r="C3724" s="8"/>
      <c r="H3724" s="6"/>
      <c r="I3724" s="6"/>
    </row>
    <row r="3725" spans="1:9" x14ac:dyDescent="0.2">
      <c r="A3725" s="8" t="str">
        <f t="shared" si="53"/>
        <v/>
      </c>
      <c r="B3725" s="15"/>
      <c r="C3725" s="8"/>
      <c r="H3725" s="6"/>
      <c r="I3725" s="6"/>
    </row>
    <row r="3726" spans="1:9" x14ac:dyDescent="0.2">
      <c r="A3726" s="8" t="str">
        <f t="shared" si="53"/>
        <v/>
      </c>
      <c r="B3726" s="15"/>
      <c r="C3726" s="8"/>
      <c r="H3726" s="6"/>
      <c r="I3726" s="6"/>
    </row>
    <row r="3727" spans="1:9" x14ac:dyDescent="0.2">
      <c r="A3727" s="8" t="str">
        <f t="shared" si="53"/>
        <v/>
      </c>
      <c r="B3727" s="15"/>
      <c r="C3727" s="8"/>
      <c r="H3727" s="6"/>
      <c r="I3727" s="6"/>
    </row>
    <row r="3728" spans="1:9" x14ac:dyDescent="0.2">
      <c r="A3728" s="8" t="str">
        <f t="shared" si="53"/>
        <v/>
      </c>
      <c r="B3728" s="15"/>
      <c r="C3728" s="8"/>
      <c r="H3728" s="6"/>
      <c r="I3728" s="6"/>
    </row>
    <row r="3729" spans="1:9" x14ac:dyDescent="0.2">
      <c r="A3729" s="8" t="str">
        <f t="shared" si="53"/>
        <v/>
      </c>
      <c r="B3729" s="15"/>
      <c r="C3729" s="8"/>
      <c r="H3729" s="6"/>
      <c r="I3729" s="6"/>
    </row>
    <row r="3730" spans="1:9" x14ac:dyDescent="0.2">
      <c r="A3730" s="8" t="str">
        <f t="shared" si="53"/>
        <v/>
      </c>
      <c r="B3730" s="15"/>
      <c r="C3730" s="8"/>
      <c r="H3730" s="6"/>
      <c r="I3730" s="6"/>
    </row>
    <row r="3731" spans="1:9" x14ac:dyDescent="0.2">
      <c r="A3731" s="8" t="str">
        <f t="shared" si="53"/>
        <v/>
      </c>
      <c r="B3731" s="15"/>
      <c r="C3731" s="8"/>
      <c r="H3731" s="6"/>
      <c r="I3731" s="6"/>
    </row>
    <row r="3732" spans="1:9" x14ac:dyDescent="0.2">
      <c r="A3732" s="8" t="str">
        <f t="shared" si="53"/>
        <v/>
      </c>
      <c r="B3732" s="15"/>
      <c r="C3732" s="8"/>
      <c r="H3732" s="6"/>
      <c r="I3732" s="6"/>
    </row>
    <row r="3733" spans="1:9" x14ac:dyDescent="0.2">
      <c r="A3733" s="8" t="str">
        <f t="shared" si="53"/>
        <v/>
      </c>
      <c r="B3733" s="15"/>
      <c r="C3733" s="8"/>
      <c r="H3733" s="6"/>
      <c r="I3733" s="6"/>
    </row>
    <row r="3734" spans="1:9" x14ac:dyDescent="0.2">
      <c r="A3734" s="8" t="str">
        <f t="shared" si="53"/>
        <v/>
      </c>
      <c r="B3734" s="15"/>
      <c r="C3734" s="8"/>
      <c r="H3734" s="6"/>
      <c r="I3734" s="6"/>
    </row>
    <row r="3735" spans="1:9" x14ac:dyDescent="0.2">
      <c r="A3735" s="8" t="str">
        <f t="shared" si="53"/>
        <v/>
      </c>
      <c r="B3735" s="15"/>
      <c r="C3735" s="8"/>
      <c r="H3735" s="6"/>
      <c r="I3735" s="6"/>
    </row>
    <row r="3736" spans="1:9" x14ac:dyDescent="0.2">
      <c r="A3736" s="8" t="str">
        <f t="shared" si="53"/>
        <v/>
      </c>
      <c r="B3736" s="15"/>
      <c r="C3736" s="8"/>
      <c r="H3736" s="6"/>
      <c r="I3736" s="6"/>
    </row>
    <row r="3737" spans="1:9" x14ac:dyDescent="0.2">
      <c r="A3737" s="8" t="str">
        <f t="shared" si="53"/>
        <v/>
      </c>
      <c r="B3737" s="15"/>
      <c r="C3737" s="8"/>
      <c r="H3737" s="6"/>
      <c r="I3737" s="6"/>
    </row>
    <row r="3738" spans="1:9" x14ac:dyDescent="0.2">
      <c r="A3738" s="8" t="str">
        <f t="shared" si="53"/>
        <v/>
      </c>
      <c r="B3738" s="15"/>
      <c r="C3738" s="8"/>
      <c r="H3738" s="6"/>
      <c r="I3738" s="6"/>
    </row>
    <row r="3739" spans="1:9" x14ac:dyDescent="0.2">
      <c r="A3739" s="8" t="str">
        <f t="shared" si="53"/>
        <v/>
      </c>
      <c r="B3739" s="15"/>
      <c r="C3739" s="8"/>
      <c r="H3739" s="6"/>
      <c r="I3739" s="6"/>
    </row>
    <row r="3740" spans="1:9" x14ac:dyDescent="0.2">
      <c r="A3740" s="8" t="str">
        <f t="shared" si="53"/>
        <v/>
      </c>
      <c r="B3740" s="15"/>
      <c r="C3740" s="8"/>
      <c r="H3740" s="6"/>
      <c r="I3740" s="6"/>
    </row>
    <row r="3741" spans="1:9" x14ac:dyDescent="0.2">
      <c r="A3741" s="8" t="str">
        <f t="shared" si="53"/>
        <v/>
      </c>
      <c r="B3741" s="15"/>
      <c r="C3741" s="8"/>
      <c r="H3741" s="6"/>
      <c r="I3741" s="6"/>
    </row>
    <row r="3742" spans="1:9" x14ac:dyDescent="0.2">
      <c r="A3742" s="8" t="str">
        <f t="shared" si="53"/>
        <v/>
      </c>
      <c r="B3742" s="15"/>
      <c r="C3742" s="8"/>
      <c r="H3742" s="6"/>
      <c r="I3742" s="6"/>
    </row>
    <row r="3743" spans="1:9" x14ac:dyDescent="0.2">
      <c r="A3743" s="8" t="str">
        <f t="shared" si="53"/>
        <v/>
      </c>
      <c r="B3743" s="15"/>
      <c r="C3743" s="8"/>
      <c r="H3743" s="6"/>
      <c r="I3743" s="6"/>
    </row>
    <row r="3744" spans="1:9" x14ac:dyDescent="0.2">
      <c r="A3744" s="8" t="str">
        <f t="shared" si="53"/>
        <v/>
      </c>
      <c r="B3744" s="15"/>
      <c r="C3744" s="8"/>
      <c r="H3744" s="6"/>
      <c r="I3744" s="6"/>
    </row>
    <row r="3745" spans="1:9" x14ac:dyDescent="0.2">
      <c r="A3745" s="8" t="str">
        <f t="shared" si="53"/>
        <v/>
      </c>
      <c r="B3745" s="15"/>
      <c r="C3745" s="8"/>
      <c r="H3745" s="6"/>
      <c r="I3745" s="6"/>
    </row>
    <row r="3746" spans="1:9" x14ac:dyDescent="0.2">
      <c r="A3746" s="8" t="str">
        <f t="shared" si="53"/>
        <v/>
      </c>
      <c r="B3746" s="15"/>
      <c r="C3746" s="8"/>
      <c r="H3746" s="6"/>
      <c r="I3746" s="6"/>
    </row>
    <row r="3747" spans="1:9" x14ac:dyDescent="0.2">
      <c r="A3747" s="8" t="str">
        <f t="shared" si="53"/>
        <v/>
      </c>
      <c r="B3747" s="15"/>
      <c r="C3747" s="8"/>
      <c r="H3747" s="6"/>
      <c r="I3747" s="6"/>
    </row>
    <row r="3748" spans="1:9" x14ac:dyDescent="0.2">
      <c r="A3748" s="8" t="str">
        <f t="shared" si="53"/>
        <v/>
      </c>
      <c r="B3748" s="15"/>
      <c r="C3748" s="8"/>
      <c r="H3748" s="6"/>
      <c r="I3748" s="6"/>
    </row>
    <row r="3749" spans="1:9" x14ac:dyDescent="0.2">
      <c r="A3749" s="8" t="str">
        <f t="shared" si="53"/>
        <v/>
      </c>
      <c r="B3749" s="15"/>
      <c r="C3749" s="8"/>
      <c r="H3749" s="6"/>
      <c r="I3749" s="6"/>
    </row>
    <row r="3750" spans="1:9" x14ac:dyDescent="0.2">
      <c r="A3750" s="8" t="str">
        <f t="shared" si="53"/>
        <v/>
      </c>
      <c r="B3750" s="15"/>
      <c r="C3750" s="8"/>
      <c r="H3750" s="6"/>
      <c r="I3750" s="6"/>
    </row>
    <row r="3751" spans="1:9" x14ac:dyDescent="0.2">
      <c r="A3751" s="8" t="str">
        <f t="shared" si="53"/>
        <v/>
      </c>
      <c r="B3751" s="15"/>
      <c r="C3751" s="8"/>
      <c r="H3751" s="6"/>
      <c r="I3751" s="6"/>
    </row>
    <row r="3752" spans="1:9" x14ac:dyDescent="0.2">
      <c r="A3752" s="8" t="str">
        <f t="shared" si="53"/>
        <v/>
      </c>
      <c r="B3752" s="15"/>
      <c r="C3752" s="8"/>
      <c r="H3752" s="6"/>
      <c r="I3752" s="6"/>
    </row>
    <row r="3753" spans="1:9" x14ac:dyDescent="0.2">
      <c r="A3753" s="8" t="str">
        <f t="shared" si="53"/>
        <v/>
      </c>
      <c r="B3753" s="15"/>
      <c r="C3753" s="8"/>
      <c r="H3753" s="6"/>
      <c r="I3753" s="6"/>
    </row>
    <row r="3754" spans="1:9" x14ac:dyDescent="0.2">
      <c r="A3754" s="8" t="str">
        <f t="shared" si="53"/>
        <v/>
      </c>
      <c r="B3754" s="15"/>
      <c r="C3754" s="8"/>
      <c r="H3754" s="6"/>
      <c r="I3754" s="6"/>
    </row>
    <row r="3755" spans="1:9" x14ac:dyDescent="0.2">
      <c r="A3755" s="8" t="str">
        <f t="shared" si="53"/>
        <v/>
      </c>
      <c r="B3755" s="15"/>
      <c r="C3755" s="8"/>
      <c r="H3755" s="6"/>
      <c r="I3755" s="6"/>
    </row>
    <row r="3756" spans="1:9" x14ac:dyDescent="0.2">
      <c r="A3756" s="8" t="str">
        <f t="shared" si="53"/>
        <v/>
      </c>
      <c r="B3756" s="15"/>
      <c r="C3756" s="8"/>
      <c r="H3756" s="6"/>
      <c r="I3756" s="6"/>
    </row>
    <row r="3757" spans="1:9" x14ac:dyDescent="0.2">
      <c r="A3757" s="8" t="str">
        <f t="shared" si="53"/>
        <v/>
      </c>
      <c r="B3757" s="15"/>
      <c r="C3757" s="8"/>
      <c r="H3757" s="6"/>
      <c r="I3757" s="6"/>
    </row>
    <row r="3758" spans="1:9" x14ac:dyDescent="0.2">
      <c r="A3758" s="8" t="str">
        <f t="shared" si="53"/>
        <v/>
      </c>
      <c r="B3758" s="15"/>
      <c r="C3758" s="8"/>
      <c r="H3758" s="6"/>
      <c r="I3758" s="6"/>
    </row>
    <row r="3759" spans="1:9" x14ac:dyDescent="0.2">
      <c r="A3759" s="8" t="str">
        <f t="shared" si="53"/>
        <v/>
      </c>
      <c r="B3759" s="15"/>
      <c r="C3759" s="8"/>
      <c r="H3759" s="6"/>
      <c r="I3759" s="6"/>
    </row>
    <row r="3760" spans="1:9" x14ac:dyDescent="0.2">
      <c r="A3760" s="8" t="str">
        <f t="shared" si="53"/>
        <v/>
      </c>
      <c r="B3760" s="15"/>
      <c r="C3760" s="8"/>
      <c r="H3760" s="6"/>
      <c r="I3760" s="6"/>
    </row>
    <row r="3761" spans="1:9" x14ac:dyDescent="0.2">
      <c r="A3761" s="8" t="str">
        <f t="shared" si="53"/>
        <v/>
      </c>
      <c r="B3761" s="15"/>
      <c r="C3761" s="8"/>
      <c r="H3761" s="6"/>
      <c r="I3761" s="6"/>
    </row>
    <row r="3762" spans="1:9" x14ac:dyDescent="0.2">
      <c r="A3762" s="8" t="str">
        <f t="shared" si="53"/>
        <v/>
      </c>
      <c r="B3762" s="15"/>
      <c r="C3762" s="8"/>
      <c r="H3762" s="6"/>
      <c r="I3762" s="6"/>
    </row>
    <row r="3763" spans="1:9" x14ac:dyDescent="0.2">
      <c r="A3763" s="8" t="str">
        <f t="shared" si="53"/>
        <v/>
      </c>
      <c r="B3763" s="15"/>
      <c r="C3763" s="8"/>
      <c r="H3763" s="6"/>
      <c r="I3763" s="6"/>
    </row>
    <row r="3764" spans="1:9" x14ac:dyDescent="0.2">
      <c r="A3764" s="8" t="str">
        <f t="shared" si="53"/>
        <v/>
      </c>
      <c r="B3764" s="15"/>
      <c r="C3764" s="8"/>
      <c r="H3764" s="6"/>
      <c r="I3764" s="6"/>
    </row>
    <row r="3765" spans="1:9" x14ac:dyDescent="0.2">
      <c r="A3765" s="8" t="str">
        <f t="shared" si="53"/>
        <v/>
      </c>
      <c r="B3765" s="15"/>
      <c r="C3765" s="8"/>
      <c r="H3765" s="6"/>
      <c r="I3765" s="6"/>
    </row>
    <row r="3766" spans="1:9" x14ac:dyDescent="0.2">
      <c r="A3766" s="8" t="str">
        <f t="shared" si="53"/>
        <v/>
      </c>
      <c r="B3766" s="15"/>
      <c r="C3766" s="8"/>
      <c r="H3766" s="6"/>
      <c r="I3766" s="6"/>
    </row>
    <row r="3767" spans="1:9" x14ac:dyDescent="0.2">
      <c r="A3767" s="8" t="str">
        <f t="shared" si="53"/>
        <v/>
      </c>
      <c r="B3767" s="15"/>
      <c r="C3767" s="8"/>
      <c r="H3767" s="6"/>
      <c r="I3767" s="6"/>
    </row>
    <row r="3768" spans="1:9" x14ac:dyDescent="0.2">
      <c r="A3768" s="8" t="str">
        <f t="shared" si="53"/>
        <v/>
      </c>
      <c r="B3768" s="15"/>
      <c r="C3768" s="8"/>
      <c r="H3768" s="6"/>
      <c r="I3768" s="6"/>
    </row>
    <row r="3769" spans="1:9" x14ac:dyDescent="0.2">
      <c r="A3769" s="8" t="str">
        <f t="shared" si="53"/>
        <v/>
      </c>
      <c r="B3769" s="15"/>
      <c r="C3769" s="8"/>
      <c r="H3769" s="6"/>
      <c r="I3769" s="6"/>
    </row>
    <row r="3770" spans="1:9" x14ac:dyDescent="0.2">
      <c r="A3770" s="8" t="str">
        <f t="shared" si="53"/>
        <v/>
      </c>
      <c r="B3770" s="15"/>
      <c r="C3770" s="8"/>
      <c r="H3770" s="6"/>
      <c r="I3770" s="6"/>
    </row>
    <row r="3771" spans="1:9" x14ac:dyDescent="0.2">
      <c r="A3771" s="8" t="str">
        <f t="shared" si="53"/>
        <v/>
      </c>
      <c r="B3771" s="15"/>
      <c r="C3771" s="8"/>
      <c r="H3771" s="6"/>
      <c r="I3771" s="6"/>
    </row>
    <row r="3772" spans="1:9" x14ac:dyDescent="0.2">
      <c r="A3772" s="8" t="str">
        <f t="shared" si="53"/>
        <v/>
      </c>
      <c r="B3772" s="15"/>
      <c r="C3772" s="8"/>
      <c r="H3772" s="6"/>
      <c r="I3772" s="6"/>
    </row>
    <row r="3773" spans="1:9" x14ac:dyDescent="0.2">
      <c r="A3773" s="8" t="str">
        <f t="shared" si="53"/>
        <v/>
      </c>
      <c r="B3773" s="15"/>
      <c r="C3773" s="8"/>
      <c r="H3773" s="6"/>
      <c r="I3773" s="6"/>
    </row>
    <row r="3774" spans="1:9" x14ac:dyDescent="0.2">
      <c r="A3774" s="8" t="str">
        <f t="shared" si="53"/>
        <v/>
      </c>
      <c r="B3774" s="15"/>
      <c r="C3774" s="8"/>
      <c r="H3774" s="6"/>
      <c r="I3774" s="6"/>
    </row>
    <row r="3775" spans="1:9" x14ac:dyDescent="0.2">
      <c r="A3775" s="8" t="str">
        <f t="shared" si="53"/>
        <v/>
      </c>
      <c r="B3775" s="15"/>
      <c r="C3775" s="8"/>
      <c r="H3775" s="6"/>
      <c r="I3775" s="6"/>
    </row>
    <row r="3776" spans="1:9" x14ac:dyDescent="0.2">
      <c r="A3776" s="8" t="str">
        <f t="shared" si="53"/>
        <v/>
      </c>
      <c r="B3776" s="15"/>
      <c r="C3776" s="8"/>
      <c r="H3776" s="6"/>
      <c r="I3776" s="6"/>
    </row>
    <row r="3777" spans="1:9" x14ac:dyDescent="0.2">
      <c r="A3777" s="8" t="str">
        <f t="shared" si="53"/>
        <v/>
      </c>
      <c r="B3777" s="15"/>
      <c r="C3777" s="8"/>
      <c r="H3777" s="6"/>
      <c r="I3777" s="6"/>
    </row>
    <row r="3778" spans="1:9" x14ac:dyDescent="0.2">
      <c r="A3778" s="8" t="str">
        <f t="shared" si="53"/>
        <v/>
      </c>
      <c r="B3778" s="15"/>
      <c r="C3778" s="8"/>
      <c r="H3778" s="6"/>
      <c r="I3778" s="6"/>
    </row>
    <row r="3779" spans="1:9" x14ac:dyDescent="0.2">
      <c r="A3779" s="8" t="str">
        <f t="shared" ref="A3779:A3842" si="54">IF(LEN(B3779)&gt;0,TEXT(ROW(B3779)-3,"0000"),(IF(LEN(B3780)&gt;0,"unesite ev. broj nabave i ostale podatke","")))</f>
        <v/>
      </c>
      <c r="B3779" s="15"/>
      <c r="C3779" s="8"/>
      <c r="H3779" s="6"/>
      <c r="I3779" s="6"/>
    </row>
    <row r="3780" spans="1:9" x14ac:dyDescent="0.2">
      <c r="A3780" s="8" t="str">
        <f t="shared" si="54"/>
        <v/>
      </c>
      <c r="B3780" s="15"/>
      <c r="C3780" s="8"/>
      <c r="H3780" s="6"/>
      <c r="I3780" s="6"/>
    </row>
    <row r="3781" spans="1:9" x14ac:dyDescent="0.2">
      <c r="A3781" s="8" t="str">
        <f t="shared" si="54"/>
        <v/>
      </c>
      <c r="B3781" s="15"/>
      <c r="C3781" s="8"/>
      <c r="H3781" s="6"/>
      <c r="I3781" s="6"/>
    </row>
    <row r="3782" spans="1:9" x14ac:dyDescent="0.2">
      <c r="A3782" s="8" t="str">
        <f t="shared" si="54"/>
        <v/>
      </c>
      <c r="B3782" s="15"/>
      <c r="C3782" s="8"/>
      <c r="H3782" s="6"/>
      <c r="I3782" s="6"/>
    </row>
    <row r="3783" spans="1:9" x14ac:dyDescent="0.2">
      <c r="A3783" s="8" t="str">
        <f t="shared" si="54"/>
        <v/>
      </c>
      <c r="B3783" s="15"/>
      <c r="C3783" s="8"/>
      <c r="H3783" s="6"/>
      <c r="I3783" s="6"/>
    </row>
    <row r="3784" spans="1:9" x14ac:dyDescent="0.2">
      <c r="A3784" s="8" t="str">
        <f t="shared" si="54"/>
        <v/>
      </c>
      <c r="B3784" s="15"/>
      <c r="C3784" s="8"/>
      <c r="H3784" s="6"/>
      <c r="I3784" s="6"/>
    </row>
    <row r="3785" spans="1:9" x14ac:dyDescent="0.2">
      <c r="A3785" s="8" t="str">
        <f t="shared" si="54"/>
        <v/>
      </c>
      <c r="B3785" s="15"/>
      <c r="C3785" s="8"/>
      <c r="H3785" s="6"/>
      <c r="I3785" s="6"/>
    </row>
    <row r="3786" spans="1:9" x14ac:dyDescent="0.2">
      <c r="A3786" s="8" t="str">
        <f t="shared" si="54"/>
        <v/>
      </c>
      <c r="B3786" s="15"/>
      <c r="C3786" s="8"/>
      <c r="H3786" s="6"/>
      <c r="I3786" s="6"/>
    </row>
    <row r="3787" spans="1:9" x14ac:dyDescent="0.2">
      <c r="A3787" s="8" t="str">
        <f t="shared" si="54"/>
        <v/>
      </c>
      <c r="B3787" s="15"/>
      <c r="C3787" s="8"/>
      <c r="H3787" s="6"/>
      <c r="I3787" s="6"/>
    </row>
    <row r="3788" spans="1:9" x14ac:dyDescent="0.2">
      <c r="A3788" s="8" t="str">
        <f t="shared" si="54"/>
        <v/>
      </c>
      <c r="B3788" s="15"/>
      <c r="C3788" s="8"/>
      <c r="H3788" s="6"/>
      <c r="I3788" s="6"/>
    </row>
    <row r="3789" spans="1:9" x14ac:dyDescent="0.2">
      <c r="A3789" s="8" t="str">
        <f t="shared" si="54"/>
        <v/>
      </c>
      <c r="B3789" s="15"/>
      <c r="C3789" s="8"/>
      <c r="H3789" s="6"/>
      <c r="I3789" s="6"/>
    </row>
    <row r="3790" spans="1:9" x14ac:dyDescent="0.2">
      <c r="A3790" s="8" t="str">
        <f t="shared" si="54"/>
        <v/>
      </c>
      <c r="B3790" s="15"/>
      <c r="C3790" s="8"/>
      <c r="H3790" s="6"/>
      <c r="I3790" s="6"/>
    </row>
    <row r="3791" spans="1:9" x14ac:dyDescent="0.2">
      <c r="A3791" s="8" t="str">
        <f t="shared" si="54"/>
        <v/>
      </c>
      <c r="B3791" s="15"/>
      <c r="C3791" s="8"/>
      <c r="H3791" s="6"/>
      <c r="I3791" s="6"/>
    </row>
    <row r="3792" spans="1:9" x14ac:dyDescent="0.2">
      <c r="A3792" s="8" t="str">
        <f t="shared" si="54"/>
        <v/>
      </c>
      <c r="B3792" s="15"/>
      <c r="C3792" s="8"/>
      <c r="H3792" s="6"/>
      <c r="I3792" s="6"/>
    </row>
    <row r="3793" spans="1:9" x14ac:dyDescent="0.2">
      <c r="A3793" s="8" t="str">
        <f t="shared" si="54"/>
        <v/>
      </c>
      <c r="B3793" s="15"/>
      <c r="C3793" s="8"/>
      <c r="H3793" s="6"/>
      <c r="I3793" s="6"/>
    </row>
    <row r="3794" spans="1:9" x14ac:dyDescent="0.2">
      <c r="A3794" s="8" t="str">
        <f t="shared" si="54"/>
        <v/>
      </c>
      <c r="B3794" s="15"/>
      <c r="C3794" s="8"/>
      <c r="H3794" s="6"/>
      <c r="I3794" s="6"/>
    </row>
    <row r="3795" spans="1:9" x14ac:dyDescent="0.2">
      <c r="A3795" s="8" t="str">
        <f t="shared" si="54"/>
        <v/>
      </c>
      <c r="B3795" s="15"/>
      <c r="C3795" s="8"/>
      <c r="H3795" s="6"/>
      <c r="I3795" s="6"/>
    </row>
    <row r="3796" spans="1:9" x14ac:dyDescent="0.2">
      <c r="A3796" s="8" t="str">
        <f t="shared" si="54"/>
        <v/>
      </c>
      <c r="B3796" s="15"/>
      <c r="C3796" s="8"/>
      <c r="H3796" s="6"/>
      <c r="I3796" s="6"/>
    </row>
    <row r="3797" spans="1:9" x14ac:dyDescent="0.2">
      <c r="A3797" s="8" t="str">
        <f t="shared" si="54"/>
        <v/>
      </c>
      <c r="B3797" s="15"/>
      <c r="C3797" s="8"/>
      <c r="H3797" s="6"/>
      <c r="I3797" s="6"/>
    </row>
    <row r="3798" spans="1:9" x14ac:dyDescent="0.2">
      <c r="A3798" s="8" t="str">
        <f t="shared" si="54"/>
        <v/>
      </c>
      <c r="B3798" s="15"/>
      <c r="C3798" s="8"/>
      <c r="H3798" s="6"/>
      <c r="I3798" s="6"/>
    </row>
    <row r="3799" spans="1:9" x14ac:dyDescent="0.2">
      <c r="A3799" s="8" t="str">
        <f t="shared" si="54"/>
        <v/>
      </c>
      <c r="B3799" s="15"/>
      <c r="C3799" s="8"/>
      <c r="H3799" s="6"/>
      <c r="I3799" s="6"/>
    </row>
    <row r="3800" spans="1:9" x14ac:dyDescent="0.2">
      <c r="A3800" s="8" t="str">
        <f t="shared" si="54"/>
        <v/>
      </c>
      <c r="B3800" s="15"/>
      <c r="C3800" s="8"/>
      <c r="H3800" s="6"/>
      <c r="I3800" s="6"/>
    </row>
    <row r="3801" spans="1:9" x14ac:dyDescent="0.2">
      <c r="A3801" s="8" t="str">
        <f t="shared" si="54"/>
        <v/>
      </c>
      <c r="B3801" s="15"/>
      <c r="C3801" s="8"/>
      <c r="H3801" s="6"/>
      <c r="I3801" s="6"/>
    </row>
    <row r="3802" spans="1:9" x14ac:dyDescent="0.2">
      <c r="A3802" s="8" t="str">
        <f t="shared" si="54"/>
        <v/>
      </c>
      <c r="B3802" s="15"/>
      <c r="C3802" s="8"/>
      <c r="H3802" s="6"/>
      <c r="I3802" s="6"/>
    </row>
    <row r="3803" spans="1:9" x14ac:dyDescent="0.2">
      <c r="A3803" s="8" t="str">
        <f t="shared" si="54"/>
        <v/>
      </c>
      <c r="B3803" s="15"/>
      <c r="C3803" s="8"/>
      <c r="H3803" s="6"/>
      <c r="I3803" s="6"/>
    </row>
    <row r="3804" spans="1:9" x14ac:dyDescent="0.2">
      <c r="A3804" s="8" t="str">
        <f t="shared" si="54"/>
        <v/>
      </c>
      <c r="B3804" s="15"/>
      <c r="C3804" s="8"/>
      <c r="H3804" s="6"/>
      <c r="I3804" s="6"/>
    </row>
    <row r="3805" spans="1:9" x14ac:dyDescent="0.2">
      <c r="A3805" s="8" t="str">
        <f t="shared" si="54"/>
        <v/>
      </c>
      <c r="B3805" s="15"/>
      <c r="C3805" s="8"/>
      <c r="H3805" s="6"/>
      <c r="I3805" s="6"/>
    </row>
    <row r="3806" spans="1:9" x14ac:dyDescent="0.2">
      <c r="A3806" s="8" t="str">
        <f t="shared" si="54"/>
        <v/>
      </c>
      <c r="B3806" s="15"/>
      <c r="C3806" s="8"/>
      <c r="H3806" s="6"/>
      <c r="I3806" s="6"/>
    </row>
    <row r="3807" spans="1:9" x14ac:dyDescent="0.2">
      <c r="A3807" s="8" t="str">
        <f t="shared" si="54"/>
        <v/>
      </c>
      <c r="B3807" s="15"/>
      <c r="C3807" s="8"/>
      <c r="H3807" s="6"/>
      <c r="I3807" s="6"/>
    </row>
    <row r="3808" spans="1:9" x14ac:dyDescent="0.2">
      <c r="A3808" s="8" t="str">
        <f t="shared" si="54"/>
        <v/>
      </c>
      <c r="B3808" s="15"/>
      <c r="C3808" s="8"/>
      <c r="H3808" s="6"/>
      <c r="I3808" s="6"/>
    </row>
    <row r="3809" spans="1:9" x14ac:dyDescent="0.2">
      <c r="A3809" s="8" t="str">
        <f t="shared" si="54"/>
        <v/>
      </c>
      <c r="B3809" s="15"/>
      <c r="C3809" s="8"/>
      <c r="H3809" s="6"/>
      <c r="I3809" s="6"/>
    </row>
    <row r="3810" spans="1:9" x14ac:dyDescent="0.2">
      <c r="A3810" s="8" t="str">
        <f t="shared" si="54"/>
        <v/>
      </c>
      <c r="B3810" s="15"/>
      <c r="C3810" s="8"/>
      <c r="H3810" s="6"/>
      <c r="I3810" s="6"/>
    </row>
    <row r="3811" spans="1:9" x14ac:dyDescent="0.2">
      <c r="A3811" s="8" t="str">
        <f t="shared" si="54"/>
        <v/>
      </c>
      <c r="B3811" s="15"/>
      <c r="C3811" s="8"/>
      <c r="H3811" s="6"/>
      <c r="I3811" s="6"/>
    </row>
    <row r="3812" spans="1:9" x14ac:dyDescent="0.2">
      <c r="A3812" s="8" t="str">
        <f t="shared" si="54"/>
        <v/>
      </c>
      <c r="B3812" s="15"/>
      <c r="C3812" s="8"/>
      <c r="H3812" s="6"/>
      <c r="I3812" s="6"/>
    </row>
    <row r="3813" spans="1:9" x14ac:dyDescent="0.2">
      <c r="A3813" s="8" t="str">
        <f t="shared" si="54"/>
        <v/>
      </c>
      <c r="B3813" s="15"/>
      <c r="C3813" s="8"/>
      <c r="H3813" s="6"/>
      <c r="I3813" s="6"/>
    </row>
    <row r="3814" spans="1:9" x14ac:dyDescent="0.2">
      <c r="A3814" s="8" t="str">
        <f t="shared" si="54"/>
        <v/>
      </c>
      <c r="B3814" s="15"/>
      <c r="C3814" s="8"/>
      <c r="H3814" s="6"/>
      <c r="I3814" s="6"/>
    </row>
    <row r="3815" spans="1:9" x14ac:dyDescent="0.2">
      <c r="A3815" s="8" t="str">
        <f t="shared" si="54"/>
        <v/>
      </c>
      <c r="B3815" s="15"/>
      <c r="C3815" s="8"/>
      <c r="H3815" s="6"/>
      <c r="I3815" s="6"/>
    </row>
    <row r="3816" spans="1:9" x14ac:dyDescent="0.2">
      <c r="A3816" s="8" t="str">
        <f t="shared" si="54"/>
        <v/>
      </c>
      <c r="B3816" s="15"/>
      <c r="C3816" s="8"/>
      <c r="H3816" s="6"/>
      <c r="I3816" s="6"/>
    </row>
    <row r="3817" spans="1:9" x14ac:dyDescent="0.2">
      <c r="A3817" s="8" t="str">
        <f t="shared" si="54"/>
        <v/>
      </c>
      <c r="B3817" s="15"/>
      <c r="C3817" s="8"/>
      <c r="H3817" s="6"/>
      <c r="I3817" s="6"/>
    </row>
    <row r="3818" spans="1:9" x14ac:dyDescent="0.2">
      <c r="A3818" s="8" t="str">
        <f t="shared" si="54"/>
        <v/>
      </c>
      <c r="B3818" s="15"/>
      <c r="C3818" s="8"/>
      <c r="H3818" s="6"/>
      <c r="I3818" s="6"/>
    </row>
    <row r="3819" spans="1:9" x14ac:dyDescent="0.2">
      <c r="A3819" s="8" t="str">
        <f t="shared" si="54"/>
        <v/>
      </c>
      <c r="B3819" s="15"/>
      <c r="C3819" s="8"/>
      <c r="H3819" s="6"/>
      <c r="I3819" s="6"/>
    </row>
    <row r="3820" spans="1:9" x14ac:dyDescent="0.2">
      <c r="A3820" s="8" t="str">
        <f t="shared" si="54"/>
        <v/>
      </c>
      <c r="B3820" s="15"/>
      <c r="C3820" s="8"/>
      <c r="H3820" s="6"/>
      <c r="I3820" s="6"/>
    </row>
    <row r="3821" spans="1:9" x14ac:dyDescent="0.2">
      <c r="A3821" s="8" t="str">
        <f t="shared" si="54"/>
        <v/>
      </c>
      <c r="B3821" s="15"/>
      <c r="C3821" s="8"/>
      <c r="H3821" s="6"/>
      <c r="I3821" s="6"/>
    </row>
    <row r="3822" spans="1:9" x14ac:dyDescent="0.2">
      <c r="A3822" s="8" t="str">
        <f t="shared" si="54"/>
        <v/>
      </c>
      <c r="B3822" s="15"/>
      <c r="C3822" s="8"/>
      <c r="H3822" s="6"/>
      <c r="I3822" s="6"/>
    </row>
    <row r="3823" spans="1:9" x14ac:dyDescent="0.2">
      <c r="A3823" s="8" t="str">
        <f t="shared" si="54"/>
        <v/>
      </c>
      <c r="B3823" s="15"/>
      <c r="C3823" s="8"/>
      <c r="H3823" s="6"/>
      <c r="I3823" s="6"/>
    </row>
    <row r="3824" spans="1:9" x14ac:dyDescent="0.2">
      <c r="A3824" s="8" t="str">
        <f t="shared" si="54"/>
        <v/>
      </c>
      <c r="B3824" s="15"/>
      <c r="C3824" s="8"/>
      <c r="H3824" s="6"/>
      <c r="I3824" s="6"/>
    </row>
    <row r="3825" spans="1:9" x14ac:dyDescent="0.2">
      <c r="A3825" s="8" t="str">
        <f t="shared" si="54"/>
        <v/>
      </c>
      <c r="B3825" s="15"/>
      <c r="C3825" s="8"/>
      <c r="H3825" s="6"/>
      <c r="I3825" s="6"/>
    </row>
    <row r="3826" spans="1:9" x14ac:dyDescent="0.2">
      <c r="A3826" s="8" t="str">
        <f t="shared" si="54"/>
        <v/>
      </c>
      <c r="B3826" s="15"/>
      <c r="C3826" s="8"/>
      <c r="H3826" s="6"/>
      <c r="I3826" s="6"/>
    </row>
    <row r="3827" spans="1:9" x14ac:dyDescent="0.2">
      <c r="A3827" s="8" t="str">
        <f t="shared" si="54"/>
        <v/>
      </c>
      <c r="B3827" s="15"/>
      <c r="C3827" s="8"/>
      <c r="H3827" s="6"/>
      <c r="I3827" s="6"/>
    </row>
    <row r="3828" spans="1:9" x14ac:dyDescent="0.2">
      <c r="A3828" s="8" t="str">
        <f t="shared" si="54"/>
        <v/>
      </c>
      <c r="B3828" s="15"/>
      <c r="C3828" s="8"/>
      <c r="H3828" s="6"/>
      <c r="I3828" s="6"/>
    </row>
    <row r="3829" spans="1:9" x14ac:dyDescent="0.2">
      <c r="A3829" s="8" t="str">
        <f t="shared" si="54"/>
        <v/>
      </c>
      <c r="B3829" s="15"/>
      <c r="C3829" s="8"/>
      <c r="H3829" s="6"/>
      <c r="I3829" s="6"/>
    </row>
    <row r="3830" spans="1:9" x14ac:dyDescent="0.2">
      <c r="A3830" s="8" t="str">
        <f t="shared" si="54"/>
        <v/>
      </c>
      <c r="B3830" s="15"/>
      <c r="C3830" s="8"/>
      <c r="H3830" s="6"/>
      <c r="I3830" s="6"/>
    </row>
    <row r="3831" spans="1:9" x14ac:dyDescent="0.2">
      <c r="A3831" s="8" t="str">
        <f t="shared" si="54"/>
        <v/>
      </c>
      <c r="B3831" s="15"/>
      <c r="C3831" s="8"/>
      <c r="H3831" s="6"/>
      <c r="I3831" s="6"/>
    </row>
    <row r="3832" spans="1:9" x14ac:dyDescent="0.2">
      <c r="A3832" s="8" t="str">
        <f t="shared" si="54"/>
        <v/>
      </c>
      <c r="B3832" s="15"/>
      <c r="C3832" s="8"/>
      <c r="H3832" s="6"/>
      <c r="I3832" s="6"/>
    </row>
    <row r="3833" spans="1:9" x14ac:dyDescent="0.2">
      <c r="A3833" s="8" t="str">
        <f t="shared" si="54"/>
        <v/>
      </c>
      <c r="B3833" s="15"/>
      <c r="C3833" s="8"/>
      <c r="H3833" s="6"/>
      <c r="I3833" s="6"/>
    </row>
    <row r="3834" spans="1:9" x14ac:dyDescent="0.2">
      <c r="A3834" s="8" t="str">
        <f t="shared" si="54"/>
        <v/>
      </c>
      <c r="B3834" s="15"/>
      <c r="C3834" s="8"/>
      <c r="H3834" s="6"/>
      <c r="I3834" s="6"/>
    </row>
    <row r="3835" spans="1:9" x14ac:dyDescent="0.2">
      <c r="A3835" s="8" t="str">
        <f t="shared" si="54"/>
        <v/>
      </c>
      <c r="B3835" s="15"/>
      <c r="C3835" s="8"/>
      <c r="H3835" s="6"/>
      <c r="I3835" s="6"/>
    </row>
    <row r="3836" spans="1:9" x14ac:dyDescent="0.2">
      <c r="A3836" s="8" t="str">
        <f t="shared" si="54"/>
        <v/>
      </c>
      <c r="B3836" s="15"/>
      <c r="C3836" s="8"/>
      <c r="H3836" s="6"/>
      <c r="I3836" s="6"/>
    </row>
    <row r="3837" spans="1:9" x14ac:dyDescent="0.2">
      <c r="A3837" s="8" t="str">
        <f t="shared" si="54"/>
        <v/>
      </c>
      <c r="B3837" s="15"/>
      <c r="C3837" s="8"/>
      <c r="H3837" s="6"/>
      <c r="I3837" s="6"/>
    </row>
    <row r="3838" spans="1:9" x14ac:dyDescent="0.2">
      <c r="A3838" s="8" t="str">
        <f t="shared" si="54"/>
        <v/>
      </c>
      <c r="B3838" s="15"/>
      <c r="C3838" s="8"/>
      <c r="H3838" s="6"/>
      <c r="I3838" s="6"/>
    </row>
    <row r="3839" spans="1:9" x14ac:dyDescent="0.2">
      <c r="A3839" s="8" t="str">
        <f t="shared" si="54"/>
        <v/>
      </c>
      <c r="B3839" s="15"/>
      <c r="C3839" s="8"/>
      <c r="H3839" s="6"/>
      <c r="I3839" s="6"/>
    </row>
    <row r="3840" spans="1:9" x14ac:dyDescent="0.2">
      <c r="A3840" s="8" t="str">
        <f t="shared" si="54"/>
        <v/>
      </c>
      <c r="B3840" s="15"/>
      <c r="C3840" s="8"/>
      <c r="H3840" s="6"/>
      <c r="I3840" s="6"/>
    </row>
    <row r="3841" spans="1:9" x14ac:dyDescent="0.2">
      <c r="A3841" s="8" t="str">
        <f t="shared" si="54"/>
        <v/>
      </c>
      <c r="B3841" s="15"/>
      <c r="C3841" s="8"/>
      <c r="H3841" s="6"/>
      <c r="I3841" s="6"/>
    </row>
    <row r="3842" spans="1:9" x14ac:dyDescent="0.2">
      <c r="A3842" s="8" t="str">
        <f t="shared" si="54"/>
        <v/>
      </c>
      <c r="B3842" s="15"/>
      <c r="C3842" s="8"/>
      <c r="H3842" s="6"/>
      <c r="I3842" s="6"/>
    </row>
    <row r="3843" spans="1:9" x14ac:dyDescent="0.2">
      <c r="A3843" s="8" t="str">
        <f t="shared" ref="A3843:A3906" si="55">IF(LEN(B3843)&gt;0,TEXT(ROW(B3843)-3,"0000"),(IF(LEN(B3844)&gt;0,"unesite ev. broj nabave i ostale podatke","")))</f>
        <v/>
      </c>
      <c r="B3843" s="15"/>
      <c r="C3843" s="8"/>
      <c r="H3843" s="6"/>
      <c r="I3843" s="6"/>
    </row>
    <row r="3844" spans="1:9" x14ac:dyDescent="0.2">
      <c r="A3844" s="8" t="str">
        <f t="shared" si="55"/>
        <v/>
      </c>
      <c r="B3844" s="15"/>
      <c r="C3844" s="8"/>
      <c r="H3844" s="6"/>
      <c r="I3844" s="6"/>
    </row>
    <row r="3845" spans="1:9" x14ac:dyDescent="0.2">
      <c r="A3845" s="8" t="str">
        <f t="shared" si="55"/>
        <v/>
      </c>
      <c r="B3845" s="15"/>
      <c r="C3845" s="8"/>
      <c r="H3845" s="6"/>
      <c r="I3845" s="6"/>
    </row>
    <row r="3846" spans="1:9" x14ac:dyDescent="0.2">
      <c r="A3846" s="8" t="str">
        <f t="shared" si="55"/>
        <v/>
      </c>
      <c r="B3846" s="15"/>
      <c r="C3846" s="8"/>
      <c r="H3846" s="6"/>
      <c r="I3846" s="6"/>
    </row>
    <row r="3847" spans="1:9" x14ac:dyDescent="0.2">
      <c r="A3847" s="8" t="str">
        <f t="shared" si="55"/>
        <v/>
      </c>
      <c r="B3847" s="15"/>
      <c r="C3847" s="8"/>
      <c r="H3847" s="6"/>
      <c r="I3847" s="6"/>
    </row>
    <row r="3848" spans="1:9" x14ac:dyDescent="0.2">
      <c r="A3848" s="8" t="str">
        <f t="shared" si="55"/>
        <v/>
      </c>
      <c r="B3848" s="15"/>
      <c r="C3848" s="8"/>
      <c r="H3848" s="6"/>
      <c r="I3848" s="6"/>
    </row>
    <row r="3849" spans="1:9" x14ac:dyDescent="0.2">
      <c r="A3849" s="8" t="str">
        <f t="shared" si="55"/>
        <v/>
      </c>
      <c r="B3849" s="15"/>
      <c r="C3849" s="8"/>
      <c r="H3849" s="6"/>
      <c r="I3849" s="6"/>
    </row>
    <row r="3850" spans="1:9" x14ac:dyDescent="0.2">
      <c r="A3850" s="8" t="str">
        <f t="shared" si="55"/>
        <v/>
      </c>
      <c r="B3850" s="15"/>
      <c r="C3850" s="8"/>
      <c r="H3850" s="6"/>
      <c r="I3850" s="6"/>
    </row>
    <row r="3851" spans="1:9" x14ac:dyDescent="0.2">
      <c r="A3851" s="8" t="str">
        <f t="shared" si="55"/>
        <v/>
      </c>
      <c r="B3851" s="15"/>
      <c r="C3851" s="8"/>
      <c r="H3851" s="6"/>
      <c r="I3851" s="6"/>
    </row>
    <row r="3852" spans="1:9" x14ac:dyDescent="0.2">
      <c r="A3852" s="8" t="str">
        <f t="shared" si="55"/>
        <v/>
      </c>
      <c r="B3852" s="15"/>
      <c r="C3852" s="8"/>
      <c r="H3852" s="6"/>
      <c r="I3852" s="6"/>
    </row>
    <row r="3853" spans="1:9" x14ac:dyDescent="0.2">
      <c r="A3853" s="8" t="str">
        <f t="shared" si="55"/>
        <v/>
      </c>
      <c r="B3853" s="15"/>
      <c r="C3853" s="8"/>
      <c r="H3853" s="6"/>
      <c r="I3853" s="6"/>
    </row>
    <row r="3854" spans="1:9" x14ac:dyDescent="0.2">
      <c r="A3854" s="8" t="str">
        <f t="shared" si="55"/>
        <v/>
      </c>
      <c r="B3854" s="15"/>
      <c r="C3854" s="8"/>
      <c r="H3854" s="6"/>
      <c r="I3854" s="6"/>
    </row>
    <row r="3855" spans="1:9" x14ac:dyDescent="0.2">
      <c r="A3855" s="8" t="str">
        <f t="shared" si="55"/>
        <v/>
      </c>
      <c r="B3855" s="15"/>
      <c r="C3855" s="8"/>
      <c r="H3855" s="6"/>
      <c r="I3855" s="6"/>
    </row>
    <row r="3856" spans="1:9" x14ac:dyDescent="0.2">
      <c r="A3856" s="8" t="str">
        <f t="shared" si="55"/>
        <v/>
      </c>
      <c r="B3856" s="15"/>
      <c r="C3856" s="8"/>
      <c r="H3856" s="6"/>
      <c r="I3856" s="6"/>
    </row>
    <row r="3857" spans="1:9" x14ac:dyDescent="0.2">
      <c r="A3857" s="8" t="str">
        <f t="shared" si="55"/>
        <v/>
      </c>
      <c r="B3857" s="15"/>
      <c r="C3857" s="8"/>
      <c r="H3857" s="6"/>
      <c r="I3857" s="6"/>
    </row>
    <row r="3858" spans="1:9" x14ac:dyDescent="0.2">
      <c r="A3858" s="8" t="str">
        <f t="shared" si="55"/>
        <v/>
      </c>
      <c r="B3858" s="15"/>
      <c r="C3858" s="8"/>
      <c r="H3858" s="6"/>
      <c r="I3858" s="6"/>
    </row>
    <row r="3859" spans="1:9" x14ac:dyDescent="0.2">
      <c r="A3859" s="8" t="str">
        <f t="shared" si="55"/>
        <v/>
      </c>
      <c r="B3859" s="15"/>
      <c r="C3859" s="8"/>
      <c r="H3859" s="6"/>
      <c r="I3859" s="6"/>
    </row>
    <row r="3860" spans="1:9" x14ac:dyDescent="0.2">
      <c r="A3860" s="8" t="str">
        <f t="shared" si="55"/>
        <v/>
      </c>
      <c r="B3860" s="15"/>
      <c r="C3860" s="8"/>
      <c r="H3860" s="6"/>
      <c r="I3860" s="6"/>
    </row>
    <row r="3861" spans="1:9" x14ac:dyDescent="0.2">
      <c r="A3861" s="8" t="str">
        <f t="shared" si="55"/>
        <v/>
      </c>
      <c r="B3861" s="15"/>
      <c r="C3861" s="8"/>
      <c r="H3861" s="6"/>
      <c r="I3861" s="6"/>
    </row>
    <row r="3862" spans="1:9" x14ac:dyDescent="0.2">
      <c r="A3862" s="8" t="str">
        <f t="shared" si="55"/>
        <v/>
      </c>
      <c r="B3862" s="15"/>
      <c r="C3862" s="8"/>
      <c r="H3862" s="6"/>
      <c r="I3862" s="6"/>
    </row>
    <row r="3863" spans="1:9" x14ac:dyDescent="0.2">
      <c r="A3863" s="8" t="str">
        <f t="shared" si="55"/>
        <v/>
      </c>
      <c r="B3863" s="15"/>
      <c r="C3863" s="8"/>
      <c r="H3863" s="6"/>
      <c r="I3863" s="6"/>
    </row>
    <row r="3864" spans="1:9" x14ac:dyDescent="0.2">
      <c r="A3864" s="8" t="str">
        <f t="shared" si="55"/>
        <v/>
      </c>
      <c r="B3864" s="15"/>
      <c r="C3864" s="8"/>
      <c r="H3864" s="6"/>
      <c r="I3864" s="6"/>
    </row>
    <row r="3865" spans="1:9" x14ac:dyDescent="0.2">
      <c r="A3865" s="8" t="str">
        <f t="shared" si="55"/>
        <v/>
      </c>
      <c r="B3865" s="15"/>
      <c r="C3865" s="8"/>
      <c r="H3865" s="6"/>
      <c r="I3865" s="6"/>
    </row>
    <row r="3866" spans="1:9" x14ac:dyDescent="0.2">
      <c r="A3866" s="8" t="str">
        <f t="shared" si="55"/>
        <v/>
      </c>
      <c r="B3866" s="15"/>
      <c r="C3866" s="8"/>
      <c r="H3866" s="6"/>
      <c r="I3866" s="6"/>
    </row>
    <row r="3867" spans="1:9" x14ac:dyDescent="0.2">
      <c r="A3867" s="8" t="str">
        <f t="shared" si="55"/>
        <v/>
      </c>
      <c r="B3867" s="15"/>
      <c r="C3867" s="8"/>
      <c r="H3867" s="6"/>
      <c r="I3867" s="6"/>
    </row>
    <row r="3868" spans="1:9" x14ac:dyDescent="0.2">
      <c r="A3868" s="8" t="str">
        <f t="shared" si="55"/>
        <v/>
      </c>
      <c r="B3868" s="15"/>
      <c r="C3868" s="8"/>
      <c r="H3868" s="6"/>
      <c r="I3868" s="6"/>
    </row>
    <row r="3869" spans="1:9" x14ac:dyDescent="0.2">
      <c r="A3869" s="8" t="str">
        <f t="shared" si="55"/>
        <v/>
      </c>
      <c r="B3869" s="15"/>
      <c r="C3869" s="8"/>
      <c r="H3869" s="6"/>
      <c r="I3869" s="6"/>
    </row>
    <row r="3870" spans="1:9" x14ac:dyDescent="0.2">
      <c r="A3870" s="8" t="str">
        <f t="shared" si="55"/>
        <v/>
      </c>
      <c r="B3870" s="15"/>
      <c r="C3870" s="8"/>
      <c r="H3870" s="6"/>
      <c r="I3870" s="6"/>
    </row>
    <row r="3871" spans="1:9" x14ac:dyDescent="0.2">
      <c r="A3871" s="8" t="str">
        <f t="shared" si="55"/>
        <v/>
      </c>
      <c r="B3871" s="15"/>
      <c r="C3871" s="8"/>
      <c r="H3871" s="6"/>
      <c r="I3871" s="6"/>
    </row>
    <row r="3872" spans="1:9" x14ac:dyDescent="0.2">
      <c r="A3872" s="8" t="str">
        <f t="shared" si="55"/>
        <v/>
      </c>
      <c r="B3872" s="15"/>
      <c r="C3872" s="8"/>
      <c r="H3872" s="6"/>
      <c r="I3872" s="6"/>
    </row>
    <row r="3873" spans="1:9" x14ac:dyDescent="0.2">
      <c r="A3873" s="8" t="str">
        <f t="shared" si="55"/>
        <v/>
      </c>
      <c r="B3873" s="15"/>
      <c r="C3873" s="8"/>
      <c r="H3873" s="6"/>
      <c r="I3873" s="6"/>
    </row>
    <row r="3874" spans="1:9" x14ac:dyDescent="0.2">
      <c r="A3874" s="8" t="str">
        <f t="shared" si="55"/>
        <v/>
      </c>
      <c r="B3874" s="15"/>
      <c r="C3874" s="8"/>
      <c r="H3874" s="6"/>
      <c r="I3874" s="6"/>
    </row>
    <row r="3875" spans="1:9" x14ac:dyDescent="0.2">
      <c r="A3875" s="8" t="str">
        <f t="shared" si="55"/>
        <v/>
      </c>
      <c r="B3875" s="15"/>
      <c r="C3875" s="8"/>
      <c r="H3875" s="6"/>
      <c r="I3875" s="6"/>
    </row>
    <row r="3876" spans="1:9" x14ac:dyDescent="0.2">
      <c r="A3876" s="8" t="str">
        <f t="shared" si="55"/>
        <v/>
      </c>
      <c r="B3876" s="15"/>
      <c r="C3876" s="8"/>
      <c r="H3876" s="6"/>
      <c r="I3876" s="6"/>
    </row>
    <row r="3877" spans="1:9" x14ac:dyDescent="0.2">
      <c r="A3877" s="8" t="str">
        <f t="shared" si="55"/>
        <v/>
      </c>
      <c r="B3877" s="15"/>
      <c r="C3877" s="8"/>
      <c r="H3877" s="6"/>
      <c r="I3877" s="6"/>
    </row>
    <row r="3878" spans="1:9" x14ac:dyDescent="0.2">
      <c r="A3878" s="8" t="str">
        <f t="shared" si="55"/>
        <v/>
      </c>
      <c r="B3878" s="15"/>
      <c r="C3878" s="8"/>
      <c r="H3878" s="6"/>
      <c r="I3878" s="6"/>
    </row>
    <row r="3879" spans="1:9" x14ac:dyDescent="0.2">
      <c r="A3879" s="8" t="str">
        <f t="shared" si="55"/>
        <v/>
      </c>
      <c r="B3879" s="15"/>
      <c r="C3879" s="8"/>
      <c r="H3879" s="6"/>
      <c r="I3879" s="6"/>
    </row>
    <row r="3880" spans="1:9" x14ac:dyDescent="0.2">
      <c r="A3880" s="8" t="str">
        <f t="shared" si="55"/>
        <v/>
      </c>
      <c r="B3880" s="15"/>
      <c r="C3880" s="8"/>
      <c r="H3880" s="6"/>
      <c r="I3880" s="6"/>
    </row>
    <row r="3881" spans="1:9" x14ac:dyDescent="0.2">
      <c r="A3881" s="8" t="str">
        <f t="shared" si="55"/>
        <v/>
      </c>
      <c r="B3881" s="15"/>
      <c r="C3881" s="8"/>
      <c r="H3881" s="6"/>
      <c r="I3881" s="6"/>
    </row>
    <row r="3882" spans="1:9" x14ac:dyDescent="0.2">
      <c r="A3882" s="8" t="str">
        <f t="shared" si="55"/>
        <v/>
      </c>
      <c r="B3882" s="15"/>
      <c r="C3882" s="8"/>
      <c r="H3882" s="6"/>
      <c r="I3882" s="6"/>
    </row>
    <row r="3883" spans="1:9" x14ac:dyDescent="0.2">
      <c r="A3883" s="8" t="str">
        <f t="shared" si="55"/>
        <v/>
      </c>
      <c r="B3883" s="15"/>
      <c r="C3883" s="8"/>
      <c r="H3883" s="6"/>
      <c r="I3883" s="6"/>
    </row>
    <row r="3884" spans="1:9" x14ac:dyDescent="0.2">
      <c r="A3884" s="8" t="str">
        <f t="shared" si="55"/>
        <v/>
      </c>
      <c r="B3884" s="15"/>
      <c r="C3884" s="8"/>
      <c r="H3884" s="6"/>
      <c r="I3884" s="6"/>
    </row>
    <row r="3885" spans="1:9" x14ac:dyDescent="0.2">
      <c r="A3885" s="8" t="str">
        <f t="shared" si="55"/>
        <v/>
      </c>
      <c r="B3885" s="15"/>
      <c r="C3885" s="8"/>
      <c r="H3885" s="6"/>
      <c r="I3885" s="6"/>
    </row>
    <row r="3886" spans="1:9" x14ac:dyDescent="0.2">
      <c r="A3886" s="8" t="str">
        <f t="shared" si="55"/>
        <v/>
      </c>
      <c r="B3886" s="15"/>
      <c r="C3886" s="8"/>
      <c r="H3886" s="6"/>
      <c r="I3886" s="6"/>
    </row>
    <row r="3887" spans="1:9" x14ac:dyDescent="0.2">
      <c r="A3887" s="8" t="str">
        <f t="shared" si="55"/>
        <v/>
      </c>
      <c r="B3887" s="15"/>
      <c r="C3887" s="8"/>
      <c r="H3887" s="6"/>
      <c r="I3887" s="6"/>
    </row>
    <row r="3888" spans="1:9" x14ac:dyDescent="0.2">
      <c r="A3888" s="8" t="str">
        <f t="shared" si="55"/>
        <v/>
      </c>
      <c r="B3888" s="15"/>
      <c r="C3888" s="8"/>
      <c r="H3888" s="6"/>
      <c r="I3888" s="6"/>
    </row>
    <row r="3889" spans="1:9" x14ac:dyDescent="0.2">
      <c r="A3889" s="8" t="str">
        <f t="shared" si="55"/>
        <v/>
      </c>
      <c r="B3889" s="15"/>
      <c r="C3889" s="8"/>
      <c r="H3889" s="6"/>
      <c r="I3889" s="6"/>
    </row>
    <row r="3890" spans="1:9" x14ac:dyDescent="0.2">
      <c r="A3890" s="8" t="str">
        <f t="shared" si="55"/>
        <v/>
      </c>
      <c r="B3890" s="15"/>
      <c r="C3890" s="8"/>
      <c r="H3890" s="6"/>
      <c r="I3890" s="6"/>
    </row>
    <row r="3891" spans="1:9" x14ac:dyDescent="0.2">
      <c r="A3891" s="8" t="str">
        <f t="shared" si="55"/>
        <v/>
      </c>
      <c r="B3891" s="15"/>
      <c r="C3891" s="8"/>
      <c r="H3891" s="6"/>
      <c r="I3891" s="6"/>
    </row>
    <row r="3892" spans="1:9" x14ac:dyDescent="0.2">
      <c r="A3892" s="8" t="str">
        <f t="shared" si="55"/>
        <v/>
      </c>
      <c r="B3892" s="15"/>
      <c r="C3892" s="8"/>
      <c r="H3892" s="6"/>
      <c r="I3892" s="6"/>
    </row>
    <row r="3893" spans="1:9" x14ac:dyDescent="0.2">
      <c r="A3893" s="8" t="str">
        <f t="shared" si="55"/>
        <v/>
      </c>
      <c r="B3893" s="15"/>
      <c r="C3893" s="8"/>
      <c r="H3893" s="6"/>
      <c r="I3893" s="6"/>
    </row>
    <row r="3894" spans="1:9" x14ac:dyDescent="0.2">
      <c r="A3894" s="8" t="str">
        <f t="shared" si="55"/>
        <v/>
      </c>
      <c r="B3894" s="15"/>
      <c r="C3894" s="8"/>
      <c r="H3894" s="6"/>
      <c r="I3894" s="6"/>
    </row>
    <row r="3895" spans="1:9" x14ac:dyDescent="0.2">
      <c r="A3895" s="8" t="str">
        <f t="shared" si="55"/>
        <v/>
      </c>
      <c r="B3895" s="15"/>
      <c r="C3895" s="8"/>
      <c r="H3895" s="6"/>
      <c r="I3895" s="6"/>
    </row>
    <row r="3896" spans="1:9" x14ac:dyDescent="0.2">
      <c r="A3896" s="8" t="str">
        <f t="shared" si="55"/>
        <v/>
      </c>
      <c r="B3896" s="15"/>
      <c r="C3896" s="8"/>
      <c r="H3896" s="6"/>
      <c r="I3896" s="6"/>
    </row>
    <row r="3897" spans="1:9" x14ac:dyDescent="0.2">
      <c r="A3897" s="8" t="str">
        <f t="shared" si="55"/>
        <v/>
      </c>
      <c r="B3897" s="15"/>
      <c r="C3897" s="8"/>
      <c r="H3897" s="6"/>
      <c r="I3897" s="6"/>
    </row>
    <row r="3898" spans="1:9" x14ac:dyDescent="0.2">
      <c r="A3898" s="8" t="str">
        <f t="shared" si="55"/>
        <v/>
      </c>
      <c r="B3898" s="15"/>
      <c r="C3898" s="8"/>
      <c r="H3898" s="6"/>
      <c r="I3898" s="6"/>
    </row>
    <row r="3899" spans="1:9" x14ac:dyDescent="0.2">
      <c r="A3899" s="8" t="str">
        <f t="shared" si="55"/>
        <v/>
      </c>
      <c r="B3899" s="15"/>
      <c r="C3899" s="8"/>
      <c r="H3899" s="6"/>
      <c r="I3899" s="6"/>
    </row>
    <row r="3900" spans="1:9" x14ac:dyDescent="0.2">
      <c r="A3900" s="8" t="str">
        <f t="shared" si="55"/>
        <v/>
      </c>
      <c r="B3900" s="15"/>
      <c r="C3900" s="8"/>
      <c r="H3900" s="6"/>
      <c r="I3900" s="6"/>
    </row>
    <row r="3901" spans="1:9" x14ac:dyDescent="0.2">
      <c r="A3901" s="8" t="str">
        <f t="shared" si="55"/>
        <v/>
      </c>
      <c r="B3901" s="15"/>
      <c r="C3901" s="8"/>
      <c r="H3901" s="6"/>
      <c r="I3901" s="6"/>
    </row>
    <row r="3902" spans="1:9" x14ac:dyDescent="0.2">
      <c r="A3902" s="8" t="str">
        <f t="shared" si="55"/>
        <v/>
      </c>
      <c r="B3902" s="15"/>
      <c r="C3902" s="8"/>
      <c r="H3902" s="6"/>
      <c r="I3902" s="6"/>
    </row>
    <row r="3903" spans="1:9" x14ac:dyDescent="0.2">
      <c r="A3903" s="8" t="str">
        <f t="shared" si="55"/>
        <v/>
      </c>
      <c r="B3903" s="15"/>
      <c r="C3903" s="8"/>
      <c r="H3903" s="6"/>
      <c r="I3903" s="6"/>
    </row>
    <row r="3904" spans="1:9" x14ac:dyDescent="0.2">
      <c r="A3904" s="8" t="str">
        <f t="shared" si="55"/>
        <v/>
      </c>
      <c r="B3904" s="15"/>
      <c r="C3904" s="8"/>
      <c r="H3904" s="6"/>
      <c r="I3904" s="6"/>
    </row>
    <row r="3905" spans="1:9" x14ac:dyDescent="0.2">
      <c r="A3905" s="8" t="str">
        <f t="shared" si="55"/>
        <v/>
      </c>
      <c r="B3905" s="15"/>
      <c r="C3905" s="8"/>
      <c r="H3905" s="6"/>
      <c r="I3905" s="6"/>
    </row>
    <row r="3906" spans="1:9" x14ac:dyDescent="0.2">
      <c r="A3906" s="8" t="str">
        <f t="shared" si="55"/>
        <v/>
      </c>
      <c r="B3906" s="15"/>
      <c r="C3906" s="8"/>
      <c r="H3906" s="6"/>
      <c r="I3906" s="6"/>
    </row>
    <row r="3907" spans="1:9" x14ac:dyDescent="0.2">
      <c r="A3907" s="8" t="str">
        <f t="shared" ref="A3907:A3970" si="56">IF(LEN(B3907)&gt;0,TEXT(ROW(B3907)-3,"0000"),(IF(LEN(B3908)&gt;0,"unesite ev. broj nabave i ostale podatke","")))</f>
        <v/>
      </c>
      <c r="B3907" s="15"/>
      <c r="C3907" s="8"/>
      <c r="H3907" s="6"/>
      <c r="I3907" s="6"/>
    </row>
    <row r="3908" spans="1:9" x14ac:dyDescent="0.2">
      <c r="A3908" s="8" t="str">
        <f t="shared" si="56"/>
        <v/>
      </c>
      <c r="B3908" s="15"/>
      <c r="C3908" s="8"/>
      <c r="H3908" s="6"/>
      <c r="I3908" s="6"/>
    </row>
    <row r="3909" spans="1:9" x14ac:dyDescent="0.2">
      <c r="A3909" s="8" t="str">
        <f t="shared" si="56"/>
        <v/>
      </c>
      <c r="B3909" s="15"/>
      <c r="C3909" s="8"/>
      <c r="H3909" s="6"/>
      <c r="I3909" s="6"/>
    </row>
    <row r="3910" spans="1:9" x14ac:dyDescent="0.2">
      <c r="A3910" s="8" t="str">
        <f t="shared" si="56"/>
        <v/>
      </c>
      <c r="B3910" s="15"/>
      <c r="C3910" s="8"/>
      <c r="H3910" s="6"/>
      <c r="I3910" s="6"/>
    </row>
    <row r="3911" spans="1:9" x14ac:dyDescent="0.2">
      <c r="A3911" s="8" t="str">
        <f t="shared" si="56"/>
        <v/>
      </c>
      <c r="B3911" s="15"/>
      <c r="C3911" s="8"/>
      <c r="H3911" s="6"/>
      <c r="I3911" s="6"/>
    </row>
    <row r="3912" spans="1:9" x14ac:dyDescent="0.2">
      <c r="A3912" s="8" t="str">
        <f t="shared" si="56"/>
        <v/>
      </c>
      <c r="B3912" s="15"/>
      <c r="C3912" s="8"/>
      <c r="H3912" s="6"/>
      <c r="I3912" s="6"/>
    </row>
    <row r="3913" spans="1:9" x14ac:dyDescent="0.2">
      <c r="A3913" s="8" t="str">
        <f t="shared" si="56"/>
        <v/>
      </c>
      <c r="B3913" s="15"/>
      <c r="C3913" s="8"/>
      <c r="H3913" s="6"/>
      <c r="I3913" s="6"/>
    </row>
    <row r="3914" spans="1:9" x14ac:dyDescent="0.2">
      <c r="A3914" s="8" t="str">
        <f t="shared" si="56"/>
        <v/>
      </c>
      <c r="B3914" s="15"/>
      <c r="C3914" s="8"/>
      <c r="H3914" s="6"/>
      <c r="I3914" s="6"/>
    </row>
    <row r="3915" spans="1:9" x14ac:dyDescent="0.2">
      <c r="A3915" s="8" t="str">
        <f t="shared" si="56"/>
        <v/>
      </c>
      <c r="B3915" s="15"/>
      <c r="C3915" s="8"/>
      <c r="H3915" s="6"/>
      <c r="I3915" s="6"/>
    </row>
    <row r="3916" spans="1:9" x14ac:dyDescent="0.2">
      <c r="A3916" s="8" t="str">
        <f t="shared" si="56"/>
        <v/>
      </c>
      <c r="B3916" s="15"/>
      <c r="C3916" s="8"/>
      <c r="H3916" s="6"/>
      <c r="I3916" s="6"/>
    </row>
    <row r="3917" spans="1:9" x14ac:dyDescent="0.2">
      <c r="A3917" s="8" t="str">
        <f t="shared" si="56"/>
        <v/>
      </c>
      <c r="B3917" s="15"/>
      <c r="C3917" s="8"/>
      <c r="H3917" s="6"/>
      <c r="I3917" s="6"/>
    </row>
    <row r="3918" spans="1:9" x14ac:dyDescent="0.2">
      <c r="A3918" s="8" t="str">
        <f t="shared" si="56"/>
        <v/>
      </c>
      <c r="B3918" s="15"/>
      <c r="C3918" s="8"/>
      <c r="H3918" s="6"/>
      <c r="I3918" s="6"/>
    </row>
    <row r="3919" spans="1:9" x14ac:dyDescent="0.2">
      <c r="A3919" s="8" t="str">
        <f t="shared" si="56"/>
        <v/>
      </c>
      <c r="B3919" s="15"/>
      <c r="C3919" s="8"/>
      <c r="H3919" s="6"/>
      <c r="I3919" s="6"/>
    </row>
    <row r="3920" spans="1:9" x14ac:dyDescent="0.2">
      <c r="A3920" s="8" t="str">
        <f t="shared" si="56"/>
        <v/>
      </c>
      <c r="B3920" s="15"/>
      <c r="C3920" s="8"/>
      <c r="H3920" s="6"/>
      <c r="I3920" s="6"/>
    </row>
    <row r="3921" spans="1:9" x14ac:dyDescent="0.2">
      <c r="A3921" s="8" t="str">
        <f t="shared" si="56"/>
        <v/>
      </c>
      <c r="B3921" s="15"/>
      <c r="C3921" s="8"/>
      <c r="H3921" s="6"/>
      <c r="I3921" s="6"/>
    </row>
    <row r="3922" spans="1:9" x14ac:dyDescent="0.2">
      <c r="A3922" s="8" t="str">
        <f t="shared" si="56"/>
        <v/>
      </c>
      <c r="B3922" s="15"/>
      <c r="C3922" s="8"/>
      <c r="H3922" s="6"/>
      <c r="I3922" s="6"/>
    </row>
    <row r="3923" spans="1:9" x14ac:dyDescent="0.2">
      <c r="A3923" s="8" t="str">
        <f t="shared" si="56"/>
        <v/>
      </c>
      <c r="B3923" s="15"/>
      <c r="C3923" s="8"/>
      <c r="H3923" s="6"/>
      <c r="I3923" s="6"/>
    </row>
    <row r="3924" spans="1:9" x14ac:dyDescent="0.2">
      <c r="A3924" s="8" t="str">
        <f t="shared" si="56"/>
        <v/>
      </c>
      <c r="B3924" s="15"/>
      <c r="C3924" s="8"/>
      <c r="H3924" s="6"/>
      <c r="I3924" s="6"/>
    </row>
    <row r="3925" spans="1:9" x14ac:dyDescent="0.2">
      <c r="A3925" s="8" t="str">
        <f t="shared" si="56"/>
        <v/>
      </c>
      <c r="B3925" s="15"/>
      <c r="C3925" s="8"/>
      <c r="H3925" s="6"/>
      <c r="I3925" s="6"/>
    </row>
    <row r="3926" spans="1:9" x14ac:dyDescent="0.2">
      <c r="A3926" s="8" t="str">
        <f t="shared" si="56"/>
        <v/>
      </c>
      <c r="B3926" s="15"/>
      <c r="C3926" s="8"/>
      <c r="H3926" s="6"/>
      <c r="I3926" s="6"/>
    </row>
    <row r="3927" spans="1:9" x14ac:dyDescent="0.2">
      <c r="A3927" s="8" t="str">
        <f t="shared" si="56"/>
        <v/>
      </c>
      <c r="B3927" s="15"/>
      <c r="C3927" s="8"/>
      <c r="H3927" s="6"/>
      <c r="I3927" s="6"/>
    </row>
    <row r="3928" spans="1:9" x14ac:dyDescent="0.2">
      <c r="A3928" s="8" t="str">
        <f t="shared" si="56"/>
        <v/>
      </c>
      <c r="B3928" s="15"/>
      <c r="C3928" s="8"/>
      <c r="H3928" s="6"/>
      <c r="I3928" s="6"/>
    </row>
    <row r="3929" spans="1:9" x14ac:dyDescent="0.2">
      <c r="A3929" s="8" t="str">
        <f t="shared" si="56"/>
        <v/>
      </c>
      <c r="B3929" s="15"/>
      <c r="C3929" s="8"/>
      <c r="H3929" s="6"/>
      <c r="I3929" s="6"/>
    </row>
    <row r="3930" spans="1:9" x14ac:dyDescent="0.2">
      <c r="A3930" s="8" t="str">
        <f t="shared" si="56"/>
        <v/>
      </c>
      <c r="B3930" s="15"/>
      <c r="C3930" s="8"/>
      <c r="H3930" s="6"/>
      <c r="I3930" s="6"/>
    </row>
    <row r="3931" spans="1:9" x14ac:dyDescent="0.2">
      <c r="A3931" s="8" t="str">
        <f t="shared" si="56"/>
        <v/>
      </c>
      <c r="B3931" s="15"/>
      <c r="C3931" s="8"/>
      <c r="H3931" s="6"/>
      <c r="I3931" s="6"/>
    </row>
    <row r="3932" spans="1:9" x14ac:dyDescent="0.2">
      <c r="A3932" s="8" t="str">
        <f t="shared" si="56"/>
        <v/>
      </c>
      <c r="B3932" s="15"/>
      <c r="C3932" s="8"/>
      <c r="H3932" s="6"/>
      <c r="I3932" s="6"/>
    </row>
    <row r="3933" spans="1:9" x14ac:dyDescent="0.2">
      <c r="A3933" s="8" t="str">
        <f t="shared" si="56"/>
        <v/>
      </c>
      <c r="B3933" s="15"/>
      <c r="C3933" s="8"/>
      <c r="H3933" s="6"/>
      <c r="I3933" s="6"/>
    </row>
    <row r="3934" spans="1:9" x14ac:dyDescent="0.2">
      <c r="A3934" s="8" t="str">
        <f t="shared" si="56"/>
        <v/>
      </c>
      <c r="B3934" s="15"/>
      <c r="C3934" s="8"/>
      <c r="H3934" s="6"/>
      <c r="I3934" s="6"/>
    </row>
    <row r="3935" spans="1:9" x14ac:dyDescent="0.2">
      <c r="A3935" s="8" t="str">
        <f t="shared" si="56"/>
        <v/>
      </c>
      <c r="B3935" s="15"/>
      <c r="C3935" s="8"/>
      <c r="H3935" s="6"/>
      <c r="I3935" s="6"/>
    </row>
    <row r="3936" spans="1:9" x14ac:dyDescent="0.2">
      <c r="A3936" s="8" t="str">
        <f t="shared" si="56"/>
        <v/>
      </c>
      <c r="B3936" s="15"/>
      <c r="C3936" s="8"/>
      <c r="H3936" s="6"/>
      <c r="I3936" s="6"/>
    </row>
    <row r="3937" spans="1:9" x14ac:dyDescent="0.2">
      <c r="A3937" s="8" t="str">
        <f t="shared" si="56"/>
        <v/>
      </c>
      <c r="B3937" s="15"/>
      <c r="C3937" s="8"/>
      <c r="H3937" s="6"/>
      <c r="I3937" s="6"/>
    </row>
    <row r="3938" spans="1:9" x14ac:dyDescent="0.2">
      <c r="A3938" s="8" t="str">
        <f t="shared" si="56"/>
        <v/>
      </c>
      <c r="B3938" s="15"/>
      <c r="C3938" s="8"/>
      <c r="H3938" s="6"/>
      <c r="I3938" s="6"/>
    </row>
    <row r="3939" spans="1:9" x14ac:dyDescent="0.2">
      <c r="A3939" s="8" t="str">
        <f t="shared" si="56"/>
        <v/>
      </c>
      <c r="B3939" s="15"/>
      <c r="C3939" s="8"/>
      <c r="H3939" s="6"/>
      <c r="I3939" s="6"/>
    </row>
    <row r="3940" spans="1:9" x14ac:dyDescent="0.2">
      <c r="A3940" s="8" t="str">
        <f t="shared" si="56"/>
        <v/>
      </c>
      <c r="B3940" s="15"/>
      <c r="C3940" s="8"/>
      <c r="H3940" s="6"/>
      <c r="I3940" s="6"/>
    </row>
    <row r="3941" spans="1:9" x14ac:dyDescent="0.2">
      <c r="A3941" s="8" t="str">
        <f t="shared" si="56"/>
        <v/>
      </c>
      <c r="B3941" s="15"/>
      <c r="C3941" s="8"/>
      <c r="H3941" s="6"/>
      <c r="I3941" s="6"/>
    </row>
    <row r="3942" spans="1:9" x14ac:dyDescent="0.2">
      <c r="A3942" s="8" t="str">
        <f t="shared" si="56"/>
        <v/>
      </c>
      <c r="B3942" s="15"/>
      <c r="C3942" s="8"/>
      <c r="H3942" s="6"/>
      <c r="I3942" s="6"/>
    </row>
    <row r="3943" spans="1:9" x14ac:dyDescent="0.2">
      <c r="A3943" s="8" t="str">
        <f t="shared" si="56"/>
        <v/>
      </c>
      <c r="B3943" s="15"/>
      <c r="C3943" s="8"/>
      <c r="H3943" s="6"/>
      <c r="I3943" s="6"/>
    </row>
    <row r="3944" spans="1:9" x14ac:dyDescent="0.2">
      <c r="A3944" s="8" t="str">
        <f t="shared" si="56"/>
        <v/>
      </c>
      <c r="B3944" s="15"/>
      <c r="C3944" s="8"/>
      <c r="H3944" s="6"/>
      <c r="I3944" s="6"/>
    </row>
    <row r="3945" spans="1:9" x14ac:dyDescent="0.2">
      <c r="A3945" s="8" t="str">
        <f t="shared" si="56"/>
        <v/>
      </c>
      <c r="B3945" s="15"/>
      <c r="C3945" s="8"/>
      <c r="H3945" s="6"/>
      <c r="I3945" s="6"/>
    </row>
    <row r="3946" spans="1:9" x14ac:dyDescent="0.2">
      <c r="A3946" s="8" t="str">
        <f t="shared" si="56"/>
        <v/>
      </c>
      <c r="B3946" s="15"/>
      <c r="C3946" s="8"/>
      <c r="H3946" s="6"/>
      <c r="I3946" s="6"/>
    </row>
    <row r="3947" spans="1:9" x14ac:dyDescent="0.2">
      <c r="A3947" s="8" t="str">
        <f t="shared" si="56"/>
        <v/>
      </c>
      <c r="B3947" s="15"/>
      <c r="C3947" s="8"/>
      <c r="H3947" s="6"/>
      <c r="I3947" s="6"/>
    </row>
    <row r="3948" spans="1:9" x14ac:dyDescent="0.2">
      <c r="A3948" s="8" t="str">
        <f t="shared" si="56"/>
        <v/>
      </c>
      <c r="B3948" s="15"/>
      <c r="C3948" s="8"/>
      <c r="H3948" s="6"/>
      <c r="I3948" s="6"/>
    </row>
    <row r="3949" spans="1:9" x14ac:dyDescent="0.2">
      <c r="A3949" s="8" t="str">
        <f t="shared" si="56"/>
        <v/>
      </c>
      <c r="B3949" s="15"/>
      <c r="C3949" s="8"/>
      <c r="H3949" s="6"/>
      <c r="I3949" s="6"/>
    </row>
    <row r="3950" spans="1:9" x14ac:dyDescent="0.2">
      <c r="A3950" s="8" t="str">
        <f t="shared" si="56"/>
        <v/>
      </c>
      <c r="B3950" s="15"/>
      <c r="C3950" s="8"/>
      <c r="H3950" s="6"/>
      <c r="I3950" s="6"/>
    </row>
    <row r="3951" spans="1:9" x14ac:dyDescent="0.2">
      <c r="A3951" s="8" t="str">
        <f t="shared" si="56"/>
        <v/>
      </c>
      <c r="B3951" s="15"/>
      <c r="C3951" s="8"/>
      <c r="H3951" s="6"/>
      <c r="I3951" s="6"/>
    </row>
    <row r="3952" spans="1:9" x14ac:dyDescent="0.2">
      <c r="A3952" s="8" t="str">
        <f t="shared" si="56"/>
        <v/>
      </c>
      <c r="B3952" s="15"/>
      <c r="C3952" s="8"/>
      <c r="H3952" s="6"/>
      <c r="I3952" s="6"/>
    </row>
    <row r="3953" spans="1:9" x14ac:dyDescent="0.2">
      <c r="A3953" s="8" t="str">
        <f t="shared" si="56"/>
        <v/>
      </c>
      <c r="B3953" s="15"/>
      <c r="C3953" s="8"/>
      <c r="H3953" s="6"/>
      <c r="I3953" s="6"/>
    </row>
    <row r="3954" spans="1:9" x14ac:dyDescent="0.2">
      <c r="A3954" s="8" t="str">
        <f t="shared" si="56"/>
        <v/>
      </c>
      <c r="B3954" s="15"/>
      <c r="C3954" s="8"/>
      <c r="H3954" s="6"/>
      <c r="I3954" s="6"/>
    </row>
    <row r="3955" spans="1:9" x14ac:dyDescent="0.2">
      <c r="A3955" s="8" t="str">
        <f t="shared" si="56"/>
        <v/>
      </c>
      <c r="B3955" s="15"/>
      <c r="C3955" s="8"/>
      <c r="H3955" s="6"/>
      <c r="I3955" s="6"/>
    </row>
    <row r="3956" spans="1:9" x14ac:dyDescent="0.2">
      <c r="A3956" s="8" t="str">
        <f t="shared" si="56"/>
        <v/>
      </c>
      <c r="B3956" s="15"/>
      <c r="C3956" s="8"/>
      <c r="H3956" s="6"/>
      <c r="I3956" s="6"/>
    </row>
    <row r="3957" spans="1:9" x14ac:dyDescent="0.2">
      <c r="A3957" s="8" t="str">
        <f t="shared" si="56"/>
        <v/>
      </c>
      <c r="B3957" s="15"/>
      <c r="C3957" s="8"/>
      <c r="H3957" s="6"/>
      <c r="I3957" s="6"/>
    </row>
    <row r="3958" spans="1:9" x14ac:dyDescent="0.2">
      <c r="A3958" s="8" t="str">
        <f t="shared" si="56"/>
        <v/>
      </c>
      <c r="B3958" s="15"/>
      <c r="C3958" s="8"/>
      <c r="H3958" s="6"/>
      <c r="I3958" s="6"/>
    </row>
    <row r="3959" spans="1:9" x14ac:dyDescent="0.2">
      <c r="A3959" s="8" t="str">
        <f t="shared" si="56"/>
        <v/>
      </c>
      <c r="B3959" s="15"/>
      <c r="C3959" s="8"/>
      <c r="H3959" s="6"/>
      <c r="I3959" s="6"/>
    </row>
    <row r="3960" spans="1:9" x14ac:dyDescent="0.2">
      <c r="A3960" s="8" t="str">
        <f t="shared" si="56"/>
        <v/>
      </c>
      <c r="B3960" s="15"/>
      <c r="C3960" s="8"/>
      <c r="H3960" s="6"/>
      <c r="I3960" s="6"/>
    </row>
    <row r="3961" spans="1:9" x14ac:dyDescent="0.2">
      <c r="A3961" s="8" t="str">
        <f t="shared" si="56"/>
        <v/>
      </c>
      <c r="B3961" s="15"/>
      <c r="C3961" s="8"/>
      <c r="H3961" s="6"/>
      <c r="I3961" s="6"/>
    </row>
    <row r="3962" spans="1:9" x14ac:dyDescent="0.2">
      <c r="A3962" s="8" t="str">
        <f t="shared" si="56"/>
        <v/>
      </c>
      <c r="B3962" s="15"/>
      <c r="C3962" s="8"/>
      <c r="H3962" s="6"/>
      <c r="I3962" s="6"/>
    </row>
    <row r="3963" spans="1:9" x14ac:dyDescent="0.2">
      <c r="A3963" s="8" t="str">
        <f t="shared" si="56"/>
        <v/>
      </c>
      <c r="B3963" s="15"/>
      <c r="C3963" s="8"/>
      <c r="H3963" s="6"/>
      <c r="I3963" s="6"/>
    </row>
    <row r="3964" spans="1:9" x14ac:dyDescent="0.2">
      <c r="A3964" s="8" t="str">
        <f t="shared" si="56"/>
        <v/>
      </c>
      <c r="B3964" s="15"/>
      <c r="C3964" s="8"/>
      <c r="H3964" s="6"/>
      <c r="I3964" s="6"/>
    </row>
    <row r="3965" spans="1:9" x14ac:dyDescent="0.2">
      <c r="A3965" s="8" t="str">
        <f t="shared" si="56"/>
        <v/>
      </c>
      <c r="B3965" s="15"/>
      <c r="C3965" s="8"/>
      <c r="H3965" s="6"/>
      <c r="I3965" s="6"/>
    </row>
    <row r="3966" spans="1:9" x14ac:dyDescent="0.2">
      <c r="A3966" s="8" t="str">
        <f t="shared" si="56"/>
        <v/>
      </c>
      <c r="B3966" s="15"/>
      <c r="C3966" s="8"/>
      <c r="H3966" s="6"/>
      <c r="I3966" s="6"/>
    </row>
    <row r="3967" spans="1:9" x14ac:dyDescent="0.2">
      <c r="A3967" s="8" t="str">
        <f t="shared" si="56"/>
        <v/>
      </c>
      <c r="B3967" s="15"/>
      <c r="C3967" s="8"/>
      <c r="H3967" s="6"/>
      <c r="I3967" s="6"/>
    </row>
    <row r="3968" spans="1:9" x14ac:dyDescent="0.2">
      <c r="A3968" s="8" t="str">
        <f t="shared" si="56"/>
        <v/>
      </c>
      <c r="B3968" s="15"/>
      <c r="C3968" s="8"/>
      <c r="H3968" s="6"/>
      <c r="I3968" s="6"/>
    </row>
    <row r="3969" spans="1:9" x14ac:dyDescent="0.2">
      <c r="A3969" s="8" t="str">
        <f t="shared" si="56"/>
        <v/>
      </c>
      <c r="B3969" s="15"/>
      <c r="C3969" s="8"/>
      <c r="H3969" s="6"/>
      <c r="I3969" s="6"/>
    </row>
    <row r="3970" spans="1:9" x14ac:dyDescent="0.2">
      <c r="A3970" s="8" t="str">
        <f t="shared" si="56"/>
        <v/>
      </c>
      <c r="B3970" s="15"/>
      <c r="C3970" s="8"/>
      <c r="H3970" s="6"/>
      <c r="I3970" s="6"/>
    </row>
    <row r="3971" spans="1:9" x14ac:dyDescent="0.2">
      <c r="A3971" s="8" t="str">
        <f t="shared" ref="A3971:A4034" si="57">IF(LEN(B3971)&gt;0,TEXT(ROW(B3971)-3,"0000"),(IF(LEN(B3972)&gt;0,"unesite ev. broj nabave i ostale podatke","")))</f>
        <v/>
      </c>
      <c r="B3971" s="15"/>
      <c r="C3971" s="8"/>
      <c r="H3971" s="6"/>
      <c r="I3971" s="6"/>
    </row>
    <row r="3972" spans="1:9" x14ac:dyDescent="0.2">
      <c r="A3972" s="8" t="str">
        <f t="shared" si="57"/>
        <v/>
      </c>
      <c r="B3972" s="15"/>
      <c r="C3972" s="8"/>
      <c r="H3972" s="6"/>
      <c r="I3972" s="6"/>
    </row>
    <row r="3973" spans="1:9" x14ac:dyDescent="0.2">
      <c r="A3973" s="8" t="str">
        <f t="shared" si="57"/>
        <v/>
      </c>
      <c r="B3973" s="15"/>
      <c r="C3973" s="8"/>
      <c r="H3973" s="6"/>
      <c r="I3973" s="6"/>
    </row>
    <row r="3974" spans="1:9" x14ac:dyDescent="0.2">
      <c r="A3974" s="8" t="str">
        <f t="shared" si="57"/>
        <v/>
      </c>
      <c r="B3974" s="15"/>
      <c r="C3974" s="8"/>
      <c r="H3974" s="6"/>
      <c r="I3974" s="6"/>
    </row>
    <row r="3975" spans="1:9" x14ac:dyDescent="0.2">
      <c r="A3975" s="8" t="str">
        <f t="shared" si="57"/>
        <v/>
      </c>
      <c r="B3975" s="15"/>
      <c r="C3975" s="8"/>
      <c r="H3975" s="6"/>
      <c r="I3975" s="6"/>
    </row>
    <row r="3976" spans="1:9" x14ac:dyDescent="0.2">
      <c r="A3976" s="8" t="str">
        <f t="shared" si="57"/>
        <v/>
      </c>
      <c r="B3976" s="15"/>
      <c r="C3976" s="8"/>
      <c r="H3976" s="6"/>
      <c r="I3976" s="6"/>
    </row>
    <row r="3977" spans="1:9" x14ac:dyDescent="0.2">
      <c r="A3977" s="8" t="str">
        <f t="shared" si="57"/>
        <v/>
      </c>
      <c r="B3977" s="15"/>
      <c r="C3977" s="8"/>
      <c r="H3977" s="6"/>
      <c r="I3977" s="6"/>
    </row>
    <row r="3978" spans="1:9" x14ac:dyDescent="0.2">
      <c r="A3978" s="8" t="str">
        <f t="shared" si="57"/>
        <v/>
      </c>
      <c r="B3978" s="15"/>
      <c r="C3978" s="8"/>
      <c r="H3978" s="6"/>
      <c r="I3978" s="6"/>
    </row>
    <row r="3979" spans="1:9" x14ac:dyDescent="0.2">
      <c r="A3979" s="8" t="str">
        <f t="shared" si="57"/>
        <v/>
      </c>
      <c r="B3979" s="15"/>
      <c r="C3979" s="8"/>
      <c r="H3979" s="6"/>
      <c r="I3979" s="6"/>
    </row>
    <row r="3980" spans="1:9" x14ac:dyDescent="0.2">
      <c r="A3980" s="8" t="str">
        <f t="shared" si="57"/>
        <v/>
      </c>
      <c r="B3980" s="15"/>
      <c r="C3980" s="8"/>
      <c r="H3980" s="6"/>
      <c r="I3980" s="6"/>
    </row>
    <row r="3981" spans="1:9" x14ac:dyDescent="0.2">
      <c r="A3981" s="8" t="str">
        <f t="shared" si="57"/>
        <v/>
      </c>
      <c r="B3981" s="15"/>
      <c r="C3981" s="8"/>
      <c r="H3981" s="6"/>
      <c r="I3981" s="6"/>
    </row>
    <row r="3982" spans="1:9" x14ac:dyDescent="0.2">
      <c r="A3982" s="8" t="str">
        <f t="shared" si="57"/>
        <v/>
      </c>
      <c r="B3982" s="15"/>
      <c r="C3982" s="8"/>
      <c r="H3982" s="6"/>
      <c r="I3982" s="6"/>
    </row>
    <row r="3983" spans="1:9" x14ac:dyDescent="0.2">
      <c r="A3983" s="8" t="str">
        <f t="shared" si="57"/>
        <v/>
      </c>
      <c r="B3983" s="15"/>
      <c r="C3983" s="8"/>
      <c r="H3983" s="6"/>
      <c r="I3983" s="6"/>
    </row>
    <row r="3984" spans="1:9" x14ac:dyDescent="0.2">
      <c r="A3984" s="8" t="str">
        <f t="shared" si="57"/>
        <v/>
      </c>
      <c r="B3984" s="15"/>
      <c r="C3984" s="8"/>
      <c r="H3984" s="6"/>
      <c r="I3984" s="6"/>
    </row>
    <row r="3985" spans="1:9" x14ac:dyDescent="0.2">
      <c r="A3985" s="8" t="str">
        <f t="shared" si="57"/>
        <v/>
      </c>
      <c r="B3985" s="15"/>
      <c r="C3985" s="8"/>
      <c r="H3985" s="6"/>
      <c r="I3985" s="6"/>
    </row>
    <row r="3986" spans="1:9" x14ac:dyDescent="0.2">
      <c r="A3986" s="8" t="str">
        <f t="shared" si="57"/>
        <v/>
      </c>
      <c r="B3986" s="15"/>
      <c r="C3986" s="8"/>
      <c r="H3986" s="6"/>
      <c r="I3986" s="6"/>
    </row>
    <row r="3987" spans="1:9" x14ac:dyDescent="0.2">
      <c r="A3987" s="8" t="str">
        <f t="shared" si="57"/>
        <v/>
      </c>
      <c r="B3987" s="15"/>
      <c r="C3987" s="8"/>
      <c r="H3987" s="6"/>
      <c r="I3987" s="6"/>
    </row>
    <row r="3988" spans="1:9" x14ac:dyDescent="0.2">
      <c r="A3988" s="8" t="str">
        <f t="shared" si="57"/>
        <v/>
      </c>
      <c r="B3988" s="15"/>
      <c r="C3988" s="8"/>
      <c r="H3988" s="6"/>
      <c r="I3988" s="6"/>
    </row>
    <row r="3989" spans="1:9" x14ac:dyDescent="0.2">
      <c r="A3989" s="8" t="str">
        <f t="shared" si="57"/>
        <v/>
      </c>
      <c r="B3989" s="15"/>
      <c r="C3989" s="8"/>
      <c r="H3989" s="6"/>
      <c r="I3989" s="6"/>
    </row>
    <row r="3990" spans="1:9" x14ac:dyDescent="0.2">
      <c r="A3990" s="8" t="str">
        <f t="shared" si="57"/>
        <v/>
      </c>
      <c r="B3990" s="15"/>
      <c r="C3990" s="8"/>
      <c r="H3990" s="6"/>
      <c r="I3990" s="6"/>
    </row>
    <row r="3991" spans="1:9" x14ac:dyDescent="0.2">
      <c r="A3991" s="8" t="str">
        <f t="shared" si="57"/>
        <v/>
      </c>
      <c r="B3991" s="15"/>
      <c r="C3991" s="8"/>
      <c r="H3991" s="6"/>
      <c r="I3991" s="6"/>
    </row>
    <row r="3992" spans="1:9" x14ac:dyDescent="0.2">
      <c r="A3992" s="8" t="str">
        <f t="shared" si="57"/>
        <v/>
      </c>
      <c r="B3992" s="15"/>
      <c r="C3992" s="8"/>
      <c r="H3992" s="6"/>
      <c r="I3992" s="6"/>
    </row>
    <row r="3993" spans="1:9" x14ac:dyDescent="0.2">
      <c r="A3993" s="8" t="str">
        <f t="shared" si="57"/>
        <v/>
      </c>
      <c r="B3993" s="15"/>
      <c r="C3993" s="8"/>
      <c r="H3993" s="6"/>
      <c r="I3993" s="6"/>
    </row>
    <row r="3994" spans="1:9" x14ac:dyDescent="0.2">
      <c r="A3994" s="8" t="str">
        <f t="shared" si="57"/>
        <v/>
      </c>
      <c r="B3994" s="15"/>
      <c r="C3994" s="8"/>
      <c r="H3994" s="6"/>
      <c r="I3994" s="6"/>
    </row>
    <row r="3995" spans="1:9" x14ac:dyDescent="0.2">
      <c r="A3995" s="8" t="str">
        <f t="shared" si="57"/>
        <v/>
      </c>
      <c r="B3995" s="15"/>
      <c r="C3995" s="8"/>
      <c r="H3995" s="6"/>
      <c r="I3995" s="6"/>
    </row>
    <row r="3996" spans="1:9" x14ac:dyDescent="0.2">
      <c r="A3996" s="8" t="str">
        <f t="shared" si="57"/>
        <v/>
      </c>
      <c r="B3996" s="15"/>
      <c r="C3996" s="8"/>
      <c r="H3996" s="6"/>
      <c r="I3996" s="6"/>
    </row>
    <row r="3997" spans="1:9" x14ac:dyDescent="0.2">
      <c r="A3997" s="8" t="str">
        <f t="shared" si="57"/>
        <v/>
      </c>
      <c r="B3997" s="15"/>
      <c r="C3997" s="8"/>
      <c r="H3997" s="6"/>
      <c r="I3997" s="6"/>
    </row>
    <row r="3998" spans="1:9" x14ac:dyDescent="0.2">
      <c r="A3998" s="8" t="str">
        <f t="shared" si="57"/>
        <v/>
      </c>
      <c r="B3998" s="15"/>
      <c r="C3998" s="8"/>
      <c r="H3998" s="6"/>
      <c r="I3998" s="6"/>
    </row>
    <row r="3999" spans="1:9" x14ac:dyDescent="0.2">
      <c r="A3999" s="8" t="str">
        <f t="shared" si="57"/>
        <v/>
      </c>
      <c r="B3999" s="15"/>
      <c r="C3999" s="8"/>
      <c r="H3999" s="6"/>
      <c r="I3999" s="6"/>
    </row>
    <row r="4000" spans="1:9" x14ac:dyDescent="0.2">
      <c r="A4000" s="8" t="str">
        <f t="shared" si="57"/>
        <v/>
      </c>
      <c r="B4000" s="15"/>
      <c r="C4000" s="8"/>
      <c r="H4000" s="6"/>
      <c r="I4000" s="6"/>
    </row>
    <row r="4001" spans="1:9" x14ac:dyDescent="0.2">
      <c r="A4001" s="8" t="str">
        <f t="shared" si="57"/>
        <v/>
      </c>
      <c r="B4001" s="15"/>
      <c r="C4001" s="8"/>
      <c r="H4001" s="6"/>
      <c r="I4001" s="6"/>
    </row>
    <row r="4002" spans="1:9" x14ac:dyDescent="0.2">
      <c r="A4002" s="8" t="str">
        <f t="shared" si="57"/>
        <v/>
      </c>
      <c r="B4002" s="15"/>
      <c r="C4002" s="8"/>
      <c r="H4002" s="6"/>
      <c r="I4002" s="6"/>
    </row>
    <row r="4003" spans="1:9" x14ac:dyDescent="0.2">
      <c r="A4003" s="8" t="str">
        <f t="shared" si="57"/>
        <v/>
      </c>
      <c r="B4003" s="15"/>
      <c r="C4003" s="8"/>
      <c r="H4003" s="6"/>
      <c r="I4003" s="6"/>
    </row>
    <row r="4004" spans="1:9" x14ac:dyDescent="0.2">
      <c r="A4004" s="8" t="str">
        <f t="shared" si="57"/>
        <v/>
      </c>
      <c r="B4004" s="15"/>
      <c r="C4004" s="8"/>
      <c r="H4004" s="6"/>
      <c r="I4004" s="6"/>
    </row>
    <row r="4005" spans="1:9" x14ac:dyDescent="0.2">
      <c r="A4005" s="8" t="str">
        <f t="shared" si="57"/>
        <v/>
      </c>
      <c r="B4005" s="15"/>
      <c r="C4005" s="8"/>
      <c r="H4005" s="6"/>
      <c r="I4005" s="6"/>
    </row>
    <row r="4006" spans="1:9" x14ac:dyDescent="0.2">
      <c r="A4006" s="8" t="str">
        <f t="shared" si="57"/>
        <v/>
      </c>
      <c r="B4006" s="15"/>
      <c r="C4006" s="8"/>
      <c r="H4006" s="6"/>
      <c r="I4006" s="6"/>
    </row>
    <row r="4007" spans="1:9" x14ac:dyDescent="0.2">
      <c r="A4007" s="8" t="str">
        <f t="shared" si="57"/>
        <v/>
      </c>
      <c r="B4007" s="15"/>
      <c r="C4007" s="8"/>
      <c r="H4007" s="6"/>
      <c r="I4007" s="6"/>
    </row>
    <row r="4008" spans="1:9" x14ac:dyDescent="0.2">
      <c r="A4008" s="8" t="str">
        <f t="shared" si="57"/>
        <v/>
      </c>
      <c r="B4008" s="15"/>
      <c r="C4008" s="8"/>
      <c r="H4008" s="6"/>
      <c r="I4008" s="6"/>
    </row>
    <row r="4009" spans="1:9" x14ac:dyDescent="0.2">
      <c r="A4009" s="8" t="str">
        <f t="shared" si="57"/>
        <v/>
      </c>
      <c r="B4009" s="15"/>
      <c r="C4009" s="8"/>
      <c r="H4009" s="6"/>
      <c r="I4009" s="6"/>
    </row>
    <row r="4010" spans="1:9" x14ac:dyDescent="0.2">
      <c r="A4010" s="8" t="str">
        <f t="shared" si="57"/>
        <v/>
      </c>
      <c r="B4010" s="15"/>
      <c r="C4010" s="8"/>
      <c r="H4010" s="6"/>
      <c r="I4010" s="6"/>
    </row>
    <row r="4011" spans="1:9" x14ac:dyDescent="0.2">
      <c r="A4011" s="8" t="str">
        <f t="shared" si="57"/>
        <v/>
      </c>
      <c r="B4011" s="15"/>
      <c r="C4011" s="8"/>
      <c r="H4011" s="6"/>
      <c r="I4011" s="6"/>
    </row>
    <row r="4012" spans="1:9" x14ac:dyDescent="0.2">
      <c r="A4012" s="8" t="str">
        <f t="shared" si="57"/>
        <v/>
      </c>
      <c r="B4012" s="15"/>
      <c r="C4012" s="8"/>
      <c r="H4012" s="6"/>
      <c r="I4012" s="6"/>
    </row>
    <row r="4013" spans="1:9" x14ac:dyDescent="0.2">
      <c r="A4013" s="8" t="str">
        <f t="shared" si="57"/>
        <v/>
      </c>
      <c r="B4013" s="15"/>
      <c r="C4013" s="8"/>
      <c r="H4013" s="6"/>
      <c r="I4013" s="6"/>
    </row>
    <row r="4014" spans="1:9" x14ac:dyDescent="0.2">
      <c r="A4014" s="8" t="str">
        <f t="shared" si="57"/>
        <v/>
      </c>
      <c r="B4014" s="15"/>
      <c r="C4014" s="8"/>
      <c r="H4014" s="6"/>
      <c r="I4014" s="6"/>
    </row>
    <row r="4015" spans="1:9" x14ac:dyDescent="0.2">
      <c r="A4015" s="8" t="str">
        <f t="shared" si="57"/>
        <v/>
      </c>
      <c r="B4015" s="15"/>
      <c r="C4015" s="8"/>
      <c r="H4015" s="6"/>
      <c r="I4015" s="6"/>
    </row>
    <row r="4016" spans="1:9" x14ac:dyDescent="0.2">
      <c r="A4016" s="8" t="str">
        <f t="shared" si="57"/>
        <v/>
      </c>
      <c r="B4016" s="15"/>
      <c r="C4016" s="8"/>
      <c r="H4016" s="6"/>
      <c r="I4016" s="6"/>
    </row>
    <row r="4017" spans="1:9" x14ac:dyDescent="0.2">
      <c r="A4017" s="8" t="str">
        <f t="shared" si="57"/>
        <v/>
      </c>
      <c r="B4017" s="15"/>
      <c r="C4017" s="8"/>
      <c r="H4017" s="6"/>
      <c r="I4017" s="6"/>
    </row>
    <row r="4018" spans="1:9" x14ac:dyDescent="0.2">
      <c r="A4018" s="8" t="str">
        <f t="shared" si="57"/>
        <v/>
      </c>
      <c r="B4018" s="15"/>
      <c r="C4018" s="8"/>
      <c r="H4018" s="6"/>
      <c r="I4018" s="6"/>
    </row>
    <row r="4019" spans="1:9" x14ac:dyDescent="0.2">
      <c r="A4019" s="8" t="str">
        <f t="shared" si="57"/>
        <v/>
      </c>
      <c r="B4019" s="15"/>
      <c r="C4019" s="8"/>
      <c r="H4019" s="6"/>
      <c r="I4019" s="6"/>
    </row>
    <row r="4020" spans="1:9" x14ac:dyDescent="0.2">
      <c r="A4020" s="8" t="str">
        <f t="shared" si="57"/>
        <v/>
      </c>
      <c r="B4020" s="15"/>
      <c r="C4020" s="8"/>
      <c r="H4020" s="6"/>
      <c r="I4020" s="6"/>
    </row>
    <row r="4021" spans="1:9" x14ac:dyDescent="0.2">
      <c r="A4021" s="8" t="str">
        <f t="shared" si="57"/>
        <v/>
      </c>
      <c r="B4021" s="15"/>
      <c r="C4021" s="8"/>
      <c r="H4021" s="6"/>
      <c r="I4021" s="6"/>
    </row>
    <row r="4022" spans="1:9" x14ac:dyDescent="0.2">
      <c r="A4022" s="8" t="str">
        <f t="shared" si="57"/>
        <v/>
      </c>
      <c r="B4022" s="15"/>
      <c r="C4022" s="8"/>
      <c r="H4022" s="6"/>
      <c r="I4022" s="6"/>
    </row>
    <row r="4023" spans="1:9" x14ac:dyDescent="0.2">
      <c r="A4023" s="8" t="str">
        <f t="shared" si="57"/>
        <v/>
      </c>
      <c r="B4023" s="15"/>
      <c r="C4023" s="8"/>
      <c r="H4023" s="6"/>
      <c r="I4023" s="6"/>
    </row>
    <row r="4024" spans="1:9" x14ac:dyDescent="0.2">
      <c r="A4024" s="8" t="str">
        <f t="shared" si="57"/>
        <v/>
      </c>
      <c r="B4024" s="15"/>
      <c r="C4024" s="8"/>
      <c r="H4024" s="6"/>
      <c r="I4024" s="6"/>
    </row>
    <row r="4025" spans="1:9" x14ac:dyDescent="0.2">
      <c r="A4025" s="8" t="str">
        <f t="shared" si="57"/>
        <v/>
      </c>
      <c r="B4025" s="15"/>
      <c r="C4025" s="8"/>
      <c r="H4025" s="6"/>
      <c r="I4025" s="6"/>
    </row>
    <row r="4026" spans="1:9" x14ac:dyDescent="0.2">
      <c r="A4026" s="8" t="str">
        <f t="shared" si="57"/>
        <v/>
      </c>
      <c r="B4026" s="15"/>
      <c r="C4026" s="8"/>
      <c r="H4026" s="6"/>
      <c r="I4026" s="6"/>
    </row>
    <row r="4027" spans="1:9" x14ac:dyDescent="0.2">
      <c r="A4027" s="8" t="str">
        <f t="shared" si="57"/>
        <v/>
      </c>
      <c r="B4027" s="15"/>
      <c r="C4027" s="8"/>
      <c r="H4027" s="6"/>
      <c r="I4027" s="6"/>
    </row>
    <row r="4028" spans="1:9" x14ac:dyDescent="0.2">
      <c r="A4028" s="8" t="str">
        <f t="shared" si="57"/>
        <v/>
      </c>
      <c r="B4028" s="15"/>
      <c r="C4028" s="8"/>
      <c r="H4028" s="6"/>
      <c r="I4028" s="6"/>
    </row>
    <row r="4029" spans="1:9" x14ac:dyDescent="0.2">
      <c r="A4029" s="8" t="str">
        <f t="shared" si="57"/>
        <v/>
      </c>
      <c r="B4029" s="15"/>
      <c r="C4029" s="8"/>
      <c r="H4029" s="6"/>
      <c r="I4029" s="6"/>
    </row>
    <row r="4030" spans="1:9" x14ac:dyDescent="0.2">
      <c r="A4030" s="8" t="str">
        <f t="shared" si="57"/>
        <v/>
      </c>
      <c r="B4030" s="15"/>
      <c r="C4030" s="8"/>
      <c r="H4030" s="6"/>
      <c r="I4030" s="6"/>
    </row>
    <row r="4031" spans="1:9" x14ac:dyDescent="0.2">
      <c r="A4031" s="8" t="str">
        <f t="shared" si="57"/>
        <v/>
      </c>
      <c r="B4031" s="15"/>
      <c r="C4031" s="8"/>
      <c r="H4031" s="6"/>
      <c r="I4031" s="6"/>
    </row>
    <row r="4032" spans="1:9" x14ac:dyDescent="0.2">
      <c r="A4032" s="8" t="str">
        <f t="shared" si="57"/>
        <v/>
      </c>
      <c r="B4032" s="15"/>
      <c r="C4032" s="8"/>
      <c r="H4032" s="6"/>
      <c r="I4032" s="6"/>
    </row>
    <row r="4033" spans="1:9" x14ac:dyDescent="0.2">
      <c r="A4033" s="8" t="str">
        <f t="shared" si="57"/>
        <v/>
      </c>
      <c r="B4033" s="15"/>
      <c r="C4033" s="8"/>
      <c r="H4033" s="6"/>
      <c r="I4033" s="6"/>
    </row>
    <row r="4034" spans="1:9" x14ac:dyDescent="0.2">
      <c r="A4034" s="8" t="str">
        <f t="shared" si="57"/>
        <v/>
      </c>
      <c r="B4034" s="15"/>
      <c r="C4034" s="8"/>
      <c r="H4034" s="6"/>
      <c r="I4034" s="6"/>
    </row>
    <row r="4035" spans="1:9" x14ac:dyDescent="0.2">
      <c r="A4035" s="8" t="str">
        <f t="shared" ref="A4035:A4098" si="58">IF(LEN(B4035)&gt;0,TEXT(ROW(B4035)-3,"0000"),(IF(LEN(B4036)&gt;0,"unesite ev. broj nabave i ostale podatke","")))</f>
        <v/>
      </c>
      <c r="B4035" s="15"/>
      <c r="C4035" s="8"/>
      <c r="H4035" s="6"/>
      <c r="I4035" s="6"/>
    </row>
    <row r="4036" spans="1:9" x14ac:dyDescent="0.2">
      <c r="A4036" s="8" t="str">
        <f t="shared" si="58"/>
        <v/>
      </c>
      <c r="B4036" s="15"/>
      <c r="C4036" s="8"/>
      <c r="H4036" s="6"/>
      <c r="I4036" s="6"/>
    </row>
    <row r="4037" spans="1:9" x14ac:dyDescent="0.2">
      <c r="A4037" s="8" t="str">
        <f t="shared" si="58"/>
        <v/>
      </c>
      <c r="B4037" s="15"/>
      <c r="C4037" s="8"/>
      <c r="H4037" s="6"/>
      <c r="I4037" s="6"/>
    </row>
    <row r="4038" spans="1:9" x14ac:dyDescent="0.2">
      <c r="A4038" s="8" t="str">
        <f t="shared" si="58"/>
        <v/>
      </c>
      <c r="B4038" s="15"/>
      <c r="C4038" s="8"/>
      <c r="H4038" s="6"/>
      <c r="I4038" s="6"/>
    </row>
    <row r="4039" spans="1:9" x14ac:dyDescent="0.2">
      <c r="A4039" s="8" t="str">
        <f t="shared" si="58"/>
        <v/>
      </c>
      <c r="B4039" s="15"/>
      <c r="C4039" s="8"/>
      <c r="H4039" s="6"/>
      <c r="I4039" s="6"/>
    </row>
    <row r="4040" spans="1:9" x14ac:dyDescent="0.2">
      <c r="A4040" s="8" t="str">
        <f t="shared" si="58"/>
        <v/>
      </c>
      <c r="B4040" s="15"/>
      <c r="C4040" s="8"/>
      <c r="H4040" s="6"/>
      <c r="I4040" s="6"/>
    </row>
    <row r="4041" spans="1:9" x14ac:dyDescent="0.2">
      <c r="A4041" s="8" t="str">
        <f t="shared" si="58"/>
        <v/>
      </c>
      <c r="B4041" s="15"/>
      <c r="C4041" s="8"/>
      <c r="H4041" s="6"/>
      <c r="I4041" s="6"/>
    </row>
    <row r="4042" spans="1:9" x14ac:dyDescent="0.2">
      <c r="A4042" s="8" t="str">
        <f t="shared" si="58"/>
        <v/>
      </c>
      <c r="B4042" s="15"/>
      <c r="C4042" s="8"/>
      <c r="H4042" s="6"/>
      <c r="I4042" s="6"/>
    </row>
    <row r="4043" spans="1:9" x14ac:dyDescent="0.2">
      <c r="A4043" s="8" t="str">
        <f t="shared" si="58"/>
        <v/>
      </c>
      <c r="B4043" s="15"/>
      <c r="C4043" s="8"/>
      <c r="H4043" s="6"/>
      <c r="I4043" s="6"/>
    </row>
    <row r="4044" spans="1:9" x14ac:dyDescent="0.2">
      <c r="A4044" s="8" t="str">
        <f t="shared" si="58"/>
        <v/>
      </c>
      <c r="B4044" s="15"/>
      <c r="C4044" s="8"/>
      <c r="H4044" s="6"/>
      <c r="I4044" s="6"/>
    </row>
    <row r="4045" spans="1:9" x14ac:dyDescent="0.2">
      <c r="A4045" s="8" t="str">
        <f t="shared" si="58"/>
        <v/>
      </c>
      <c r="B4045" s="15"/>
      <c r="C4045" s="8"/>
      <c r="H4045" s="6"/>
      <c r="I4045" s="6"/>
    </row>
    <row r="4046" spans="1:9" x14ac:dyDescent="0.2">
      <c r="A4046" s="8" t="str">
        <f t="shared" si="58"/>
        <v/>
      </c>
      <c r="B4046" s="15"/>
      <c r="C4046" s="8"/>
      <c r="H4046" s="6"/>
      <c r="I4046" s="6"/>
    </row>
    <row r="4047" spans="1:9" x14ac:dyDescent="0.2">
      <c r="A4047" s="8" t="str">
        <f t="shared" si="58"/>
        <v/>
      </c>
      <c r="B4047" s="15"/>
      <c r="C4047" s="8"/>
      <c r="H4047" s="6"/>
      <c r="I4047" s="6"/>
    </row>
    <row r="4048" spans="1:9" x14ac:dyDescent="0.2">
      <c r="A4048" s="8" t="str">
        <f t="shared" si="58"/>
        <v/>
      </c>
      <c r="B4048" s="15"/>
      <c r="C4048" s="8"/>
      <c r="H4048" s="6"/>
      <c r="I4048" s="6"/>
    </row>
    <row r="4049" spans="1:9" x14ac:dyDescent="0.2">
      <c r="A4049" s="8" t="str">
        <f t="shared" si="58"/>
        <v/>
      </c>
      <c r="B4049" s="15"/>
      <c r="C4049" s="8"/>
      <c r="H4049" s="6"/>
      <c r="I4049" s="6"/>
    </row>
    <row r="4050" spans="1:9" x14ac:dyDescent="0.2">
      <c r="A4050" s="8" t="str">
        <f t="shared" si="58"/>
        <v/>
      </c>
      <c r="B4050" s="15"/>
      <c r="C4050" s="8"/>
      <c r="H4050" s="6"/>
      <c r="I4050" s="6"/>
    </row>
    <row r="4051" spans="1:9" x14ac:dyDescent="0.2">
      <c r="A4051" s="8" t="str">
        <f t="shared" si="58"/>
        <v/>
      </c>
      <c r="B4051" s="15"/>
      <c r="C4051" s="8"/>
      <c r="H4051" s="6"/>
      <c r="I4051" s="6"/>
    </row>
    <row r="4052" spans="1:9" x14ac:dyDescent="0.2">
      <c r="A4052" s="8" t="str">
        <f t="shared" si="58"/>
        <v/>
      </c>
      <c r="B4052" s="15"/>
      <c r="C4052" s="8"/>
      <c r="H4052" s="6"/>
      <c r="I4052" s="6"/>
    </row>
    <row r="4053" spans="1:9" x14ac:dyDescent="0.2">
      <c r="A4053" s="8" t="str">
        <f t="shared" si="58"/>
        <v/>
      </c>
      <c r="B4053" s="15"/>
      <c r="C4053" s="8"/>
      <c r="H4053" s="6"/>
      <c r="I4053" s="6"/>
    </row>
    <row r="4054" spans="1:9" x14ac:dyDescent="0.2">
      <c r="A4054" s="8" t="str">
        <f t="shared" si="58"/>
        <v/>
      </c>
      <c r="B4054" s="15"/>
      <c r="C4054" s="8"/>
      <c r="H4054" s="6"/>
      <c r="I4054" s="6"/>
    </row>
    <row r="4055" spans="1:9" x14ac:dyDescent="0.2">
      <c r="A4055" s="8" t="str">
        <f t="shared" si="58"/>
        <v/>
      </c>
      <c r="B4055" s="15"/>
      <c r="C4055" s="8"/>
      <c r="H4055" s="6"/>
      <c r="I4055" s="6"/>
    </row>
    <row r="4056" spans="1:9" x14ac:dyDescent="0.2">
      <c r="A4056" s="8" t="str">
        <f t="shared" si="58"/>
        <v/>
      </c>
      <c r="B4056" s="15"/>
      <c r="C4056" s="8"/>
      <c r="H4056" s="6"/>
      <c r="I4056" s="6"/>
    </row>
    <row r="4057" spans="1:9" x14ac:dyDescent="0.2">
      <c r="A4057" s="8" t="str">
        <f t="shared" si="58"/>
        <v/>
      </c>
      <c r="B4057" s="15"/>
      <c r="C4057" s="8"/>
      <c r="H4057" s="6"/>
      <c r="I4057" s="6"/>
    </row>
    <row r="4058" spans="1:9" x14ac:dyDescent="0.2">
      <c r="A4058" s="8" t="str">
        <f t="shared" si="58"/>
        <v/>
      </c>
      <c r="B4058" s="15"/>
      <c r="C4058" s="8"/>
      <c r="H4058" s="6"/>
      <c r="I4058" s="6"/>
    </row>
    <row r="4059" spans="1:9" x14ac:dyDescent="0.2">
      <c r="A4059" s="8" t="str">
        <f t="shared" si="58"/>
        <v/>
      </c>
      <c r="B4059" s="15"/>
      <c r="C4059" s="8"/>
      <c r="H4059" s="6"/>
      <c r="I4059" s="6"/>
    </row>
    <row r="4060" spans="1:9" x14ac:dyDescent="0.2">
      <c r="A4060" s="8" t="str">
        <f t="shared" si="58"/>
        <v/>
      </c>
      <c r="B4060" s="15"/>
      <c r="C4060" s="8"/>
      <c r="H4060" s="6"/>
      <c r="I4060" s="6"/>
    </row>
    <row r="4061" spans="1:9" x14ac:dyDescent="0.2">
      <c r="A4061" s="8" t="str">
        <f t="shared" si="58"/>
        <v/>
      </c>
      <c r="B4061" s="15"/>
      <c r="C4061" s="8"/>
      <c r="H4061" s="6"/>
      <c r="I4061" s="6"/>
    </row>
    <row r="4062" spans="1:9" x14ac:dyDescent="0.2">
      <c r="A4062" s="8" t="str">
        <f t="shared" si="58"/>
        <v/>
      </c>
      <c r="B4062" s="15"/>
      <c r="C4062" s="8"/>
      <c r="H4062" s="6"/>
      <c r="I4062" s="6"/>
    </row>
    <row r="4063" spans="1:9" x14ac:dyDescent="0.2">
      <c r="A4063" s="8" t="str">
        <f t="shared" si="58"/>
        <v/>
      </c>
      <c r="B4063" s="15"/>
      <c r="C4063" s="8"/>
      <c r="H4063" s="6"/>
      <c r="I4063" s="6"/>
    </row>
    <row r="4064" spans="1:9" x14ac:dyDescent="0.2">
      <c r="A4064" s="8" t="str">
        <f t="shared" si="58"/>
        <v/>
      </c>
      <c r="B4064" s="15"/>
      <c r="C4064" s="8"/>
      <c r="H4064" s="6"/>
      <c r="I4064" s="6"/>
    </row>
    <row r="4065" spans="1:9" x14ac:dyDescent="0.2">
      <c r="A4065" s="8" t="str">
        <f t="shared" si="58"/>
        <v/>
      </c>
      <c r="B4065" s="15"/>
      <c r="C4065" s="8"/>
      <c r="H4065" s="6"/>
      <c r="I4065" s="6"/>
    </row>
    <row r="4066" spans="1:9" x14ac:dyDescent="0.2">
      <c r="A4066" s="8" t="str">
        <f t="shared" si="58"/>
        <v/>
      </c>
      <c r="B4066" s="15"/>
      <c r="C4066" s="8"/>
      <c r="H4066" s="6"/>
      <c r="I4066" s="6"/>
    </row>
    <row r="4067" spans="1:9" x14ac:dyDescent="0.2">
      <c r="A4067" s="8" t="str">
        <f t="shared" si="58"/>
        <v/>
      </c>
      <c r="B4067" s="15"/>
      <c r="C4067" s="8"/>
      <c r="H4067" s="6"/>
      <c r="I4067" s="6"/>
    </row>
    <row r="4068" spans="1:9" x14ac:dyDescent="0.2">
      <c r="A4068" s="8" t="str">
        <f t="shared" si="58"/>
        <v/>
      </c>
      <c r="B4068" s="15"/>
      <c r="C4068" s="8"/>
      <c r="H4068" s="6"/>
      <c r="I4068" s="6"/>
    </row>
    <row r="4069" spans="1:9" x14ac:dyDescent="0.2">
      <c r="A4069" s="8" t="str">
        <f t="shared" si="58"/>
        <v/>
      </c>
      <c r="B4069" s="15"/>
      <c r="C4069" s="8"/>
      <c r="H4069" s="6"/>
      <c r="I4069" s="6"/>
    </row>
    <row r="4070" spans="1:9" x14ac:dyDescent="0.2">
      <c r="A4070" s="8" t="str">
        <f t="shared" si="58"/>
        <v/>
      </c>
      <c r="B4070" s="15"/>
      <c r="C4070" s="8"/>
      <c r="H4070" s="6"/>
      <c r="I4070" s="6"/>
    </row>
    <row r="4071" spans="1:9" x14ac:dyDescent="0.2">
      <c r="A4071" s="8" t="str">
        <f t="shared" si="58"/>
        <v/>
      </c>
      <c r="B4071" s="15"/>
      <c r="C4071" s="8"/>
      <c r="H4071" s="6"/>
      <c r="I4071" s="6"/>
    </row>
    <row r="4072" spans="1:9" x14ac:dyDescent="0.2">
      <c r="A4072" s="8" t="str">
        <f t="shared" si="58"/>
        <v/>
      </c>
      <c r="B4072" s="15"/>
      <c r="C4072" s="8"/>
      <c r="H4072" s="6"/>
      <c r="I4072" s="6"/>
    </row>
    <row r="4073" spans="1:9" x14ac:dyDescent="0.2">
      <c r="A4073" s="8" t="str">
        <f t="shared" si="58"/>
        <v/>
      </c>
      <c r="B4073" s="15"/>
      <c r="C4073" s="8"/>
      <c r="H4073" s="6"/>
      <c r="I4073" s="6"/>
    </row>
    <row r="4074" spans="1:9" x14ac:dyDescent="0.2">
      <c r="A4074" s="8" t="str">
        <f t="shared" si="58"/>
        <v/>
      </c>
      <c r="B4074" s="15"/>
      <c r="C4074" s="8"/>
      <c r="H4074" s="6"/>
      <c r="I4074" s="6"/>
    </row>
    <row r="4075" spans="1:9" x14ac:dyDescent="0.2">
      <c r="A4075" s="8" t="str">
        <f t="shared" si="58"/>
        <v/>
      </c>
      <c r="B4075" s="15"/>
      <c r="C4075" s="8"/>
      <c r="H4075" s="6"/>
      <c r="I4075" s="6"/>
    </row>
    <row r="4076" spans="1:9" x14ac:dyDescent="0.2">
      <c r="A4076" s="8" t="str">
        <f t="shared" si="58"/>
        <v/>
      </c>
      <c r="B4076" s="15"/>
      <c r="C4076" s="8"/>
      <c r="H4076" s="6"/>
      <c r="I4076" s="6"/>
    </row>
    <row r="4077" spans="1:9" x14ac:dyDescent="0.2">
      <c r="A4077" s="8" t="str">
        <f t="shared" si="58"/>
        <v/>
      </c>
      <c r="B4077" s="15"/>
      <c r="C4077" s="8"/>
      <c r="H4077" s="6"/>
      <c r="I4077" s="6"/>
    </row>
    <row r="4078" spans="1:9" x14ac:dyDescent="0.2">
      <c r="A4078" s="8" t="str">
        <f t="shared" si="58"/>
        <v/>
      </c>
      <c r="B4078" s="15"/>
      <c r="C4078" s="8"/>
      <c r="H4078" s="6"/>
      <c r="I4078" s="6"/>
    </row>
    <row r="4079" spans="1:9" x14ac:dyDescent="0.2">
      <c r="A4079" s="8" t="str">
        <f t="shared" si="58"/>
        <v/>
      </c>
      <c r="B4079" s="15"/>
      <c r="C4079" s="8"/>
      <c r="H4079" s="6"/>
      <c r="I4079" s="6"/>
    </row>
    <row r="4080" spans="1:9" x14ac:dyDescent="0.2">
      <c r="A4080" s="8" t="str">
        <f t="shared" si="58"/>
        <v/>
      </c>
      <c r="B4080" s="15"/>
      <c r="C4080" s="8"/>
      <c r="H4080" s="6"/>
      <c r="I4080" s="6"/>
    </row>
    <row r="4081" spans="1:9" x14ac:dyDescent="0.2">
      <c r="A4081" s="8" t="str">
        <f t="shared" si="58"/>
        <v/>
      </c>
      <c r="B4081" s="15"/>
      <c r="C4081" s="8"/>
      <c r="H4081" s="6"/>
      <c r="I4081" s="6"/>
    </row>
    <row r="4082" spans="1:9" x14ac:dyDescent="0.2">
      <c r="A4082" s="8" t="str">
        <f t="shared" si="58"/>
        <v/>
      </c>
      <c r="B4082" s="15"/>
      <c r="C4082" s="8"/>
      <c r="H4082" s="6"/>
      <c r="I4082" s="6"/>
    </row>
    <row r="4083" spans="1:9" x14ac:dyDescent="0.2">
      <c r="A4083" s="8" t="str">
        <f t="shared" si="58"/>
        <v/>
      </c>
      <c r="B4083" s="15"/>
      <c r="C4083" s="8"/>
      <c r="H4083" s="6"/>
      <c r="I4083" s="6"/>
    </row>
    <row r="4084" spans="1:9" x14ac:dyDescent="0.2">
      <c r="A4084" s="8" t="str">
        <f t="shared" si="58"/>
        <v/>
      </c>
      <c r="B4084" s="15"/>
      <c r="C4084" s="8"/>
      <c r="H4084" s="6"/>
      <c r="I4084" s="6"/>
    </row>
    <row r="4085" spans="1:9" x14ac:dyDescent="0.2">
      <c r="A4085" s="8" t="str">
        <f t="shared" si="58"/>
        <v/>
      </c>
      <c r="B4085" s="15"/>
      <c r="C4085" s="8"/>
      <c r="H4085" s="6"/>
      <c r="I4085" s="6"/>
    </row>
    <row r="4086" spans="1:9" x14ac:dyDescent="0.2">
      <c r="A4086" s="8" t="str">
        <f t="shared" si="58"/>
        <v/>
      </c>
      <c r="B4086" s="15"/>
      <c r="C4086" s="8"/>
      <c r="H4086" s="6"/>
      <c r="I4086" s="6"/>
    </row>
    <row r="4087" spans="1:9" x14ac:dyDescent="0.2">
      <c r="A4087" s="8" t="str">
        <f t="shared" si="58"/>
        <v/>
      </c>
      <c r="B4087" s="15"/>
      <c r="C4087" s="8"/>
      <c r="H4087" s="6"/>
      <c r="I4087" s="6"/>
    </row>
    <row r="4088" spans="1:9" x14ac:dyDescent="0.2">
      <c r="A4088" s="8" t="str">
        <f t="shared" si="58"/>
        <v/>
      </c>
      <c r="B4088" s="15"/>
      <c r="C4088" s="8"/>
      <c r="H4088" s="6"/>
      <c r="I4088" s="6"/>
    </row>
    <row r="4089" spans="1:9" x14ac:dyDescent="0.2">
      <c r="A4089" s="8" t="str">
        <f t="shared" si="58"/>
        <v/>
      </c>
      <c r="B4089" s="15"/>
      <c r="C4089" s="8"/>
      <c r="H4089" s="6"/>
      <c r="I4089" s="6"/>
    </row>
    <row r="4090" spans="1:9" x14ac:dyDescent="0.2">
      <c r="A4090" s="8" t="str">
        <f t="shared" si="58"/>
        <v/>
      </c>
      <c r="B4090" s="15"/>
      <c r="C4090" s="8"/>
      <c r="H4090" s="6"/>
      <c r="I4090" s="6"/>
    </row>
    <row r="4091" spans="1:9" x14ac:dyDescent="0.2">
      <c r="A4091" s="8" t="str">
        <f t="shared" si="58"/>
        <v/>
      </c>
      <c r="B4091" s="15"/>
      <c r="C4091" s="8"/>
      <c r="H4091" s="6"/>
      <c r="I4091" s="6"/>
    </row>
    <row r="4092" spans="1:9" x14ac:dyDescent="0.2">
      <c r="A4092" s="8" t="str">
        <f t="shared" si="58"/>
        <v/>
      </c>
      <c r="B4092" s="15"/>
      <c r="C4092" s="8"/>
      <c r="H4092" s="6"/>
      <c r="I4092" s="6"/>
    </row>
    <row r="4093" spans="1:9" x14ac:dyDescent="0.2">
      <c r="A4093" s="8" t="str">
        <f t="shared" si="58"/>
        <v/>
      </c>
      <c r="B4093" s="15"/>
      <c r="C4093" s="8"/>
      <c r="H4093" s="6"/>
      <c r="I4093" s="6"/>
    </row>
    <row r="4094" spans="1:9" x14ac:dyDescent="0.2">
      <c r="A4094" s="8" t="str">
        <f t="shared" si="58"/>
        <v/>
      </c>
      <c r="B4094" s="15"/>
      <c r="C4094" s="8"/>
      <c r="H4094" s="6"/>
      <c r="I4094" s="6"/>
    </row>
    <row r="4095" spans="1:9" x14ac:dyDescent="0.2">
      <c r="A4095" s="8" t="str">
        <f t="shared" si="58"/>
        <v/>
      </c>
      <c r="B4095" s="15"/>
      <c r="C4095" s="8"/>
      <c r="H4095" s="6"/>
      <c r="I4095" s="6"/>
    </row>
    <row r="4096" spans="1:9" x14ac:dyDescent="0.2">
      <c r="A4096" s="8" t="str">
        <f t="shared" si="58"/>
        <v/>
      </c>
      <c r="B4096" s="15"/>
      <c r="C4096" s="8"/>
      <c r="H4096" s="6"/>
      <c r="I4096" s="6"/>
    </row>
    <row r="4097" spans="1:9" x14ac:dyDescent="0.2">
      <c r="A4097" s="8" t="str">
        <f t="shared" si="58"/>
        <v/>
      </c>
      <c r="B4097" s="15"/>
      <c r="C4097" s="8"/>
      <c r="H4097" s="6"/>
      <c r="I4097" s="6"/>
    </row>
    <row r="4098" spans="1:9" x14ac:dyDescent="0.2">
      <c r="A4098" s="8" t="str">
        <f t="shared" si="58"/>
        <v/>
      </c>
      <c r="B4098" s="15"/>
      <c r="C4098" s="8"/>
      <c r="H4098" s="6"/>
      <c r="I4098" s="6"/>
    </row>
    <row r="4099" spans="1:9" x14ac:dyDescent="0.2">
      <c r="A4099" s="8" t="str">
        <f t="shared" ref="A4099:A4162" si="59">IF(LEN(B4099)&gt;0,TEXT(ROW(B4099)-3,"0000"),(IF(LEN(B4100)&gt;0,"unesite ev. broj nabave i ostale podatke","")))</f>
        <v/>
      </c>
      <c r="B4099" s="15"/>
      <c r="C4099" s="8"/>
      <c r="H4099" s="6"/>
      <c r="I4099" s="6"/>
    </row>
    <row r="4100" spans="1:9" x14ac:dyDescent="0.2">
      <c r="A4100" s="8" t="str">
        <f t="shared" si="59"/>
        <v/>
      </c>
      <c r="B4100" s="15"/>
      <c r="C4100" s="8"/>
      <c r="H4100" s="6"/>
      <c r="I4100" s="6"/>
    </row>
    <row r="4101" spans="1:9" x14ac:dyDescent="0.2">
      <c r="A4101" s="8" t="str">
        <f t="shared" si="59"/>
        <v/>
      </c>
      <c r="B4101" s="15"/>
      <c r="C4101" s="8"/>
      <c r="H4101" s="6"/>
      <c r="I4101" s="6"/>
    </row>
    <row r="4102" spans="1:9" x14ac:dyDescent="0.2">
      <c r="A4102" s="8" t="str">
        <f t="shared" si="59"/>
        <v/>
      </c>
      <c r="B4102" s="15"/>
      <c r="C4102" s="8"/>
      <c r="H4102" s="6"/>
      <c r="I4102" s="6"/>
    </row>
    <row r="4103" spans="1:9" x14ac:dyDescent="0.2">
      <c r="A4103" s="8" t="str">
        <f t="shared" si="59"/>
        <v/>
      </c>
      <c r="B4103" s="15"/>
      <c r="C4103" s="8"/>
      <c r="H4103" s="6"/>
      <c r="I4103" s="6"/>
    </row>
    <row r="4104" spans="1:9" x14ac:dyDescent="0.2">
      <c r="A4104" s="8" t="str">
        <f t="shared" si="59"/>
        <v/>
      </c>
      <c r="B4104" s="15"/>
      <c r="C4104" s="8"/>
      <c r="H4104" s="6"/>
      <c r="I4104" s="6"/>
    </row>
    <row r="4105" spans="1:9" x14ac:dyDescent="0.2">
      <c r="A4105" s="8" t="str">
        <f t="shared" si="59"/>
        <v/>
      </c>
      <c r="B4105" s="15"/>
      <c r="C4105" s="8"/>
      <c r="H4105" s="6"/>
      <c r="I4105" s="6"/>
    </row>
    <row r="4106" spans="1:9" x14ac:dyDescent="0.2">
      <c r="A4106" s="8" t="str">
        <f t="shared" si="59"/>
        <v/>
      </c>
      <c r="B4106" s="15"/>
      <c r="C4106" s="8"/>
      <c r="H4106" s="6"/>
      <c r="I4106" s="6"/>
    </row>
    <row r="4107" spans="1:9" x14ac:dyDescent="0.2">
      <c r="A4107" s="8" t="str">
        <f t="shared" si="59"/>
        <v/>
      </c>
      <c r="B4107" s="15"/>
      <c r="C4107" s="8"/>
      <c r="H4107" s="6"/>
      <c r="I4107" s="6"/>
    </row>
    <row r="4108" spans="1:9" x14ac:dyDescent="0.2">
      <c r="A4108" s="8" t="str">
        <f t="shared" si="59"/>
        <v/>
      </c>
      <c r="B4108" s="15"/>
      <c r="C4108" s="8"/>
      <c r="H4108" s="6"/>
      <c r="I4108" s="6"/>
    </row>
    <row r="4109" spans="1:9" x14ac:dyDescent="0.2">
      <c r="A4109" s="8" t="str">
        <f t="shared" si="59"/>
        <v/>
      </c>
      <c r="B4109" s="15"/>
      <c r="C4109" s="8"/>
      <c r="H4109" s="6"/>
      <c r="I4109" s="6"/>
    </row>
    <row r="4110" spans="1:9" x14ac:dyDescent="0.2">
      <c r="A4110" s="8" t="str">
        <f t="shared" si="59"/>
        <v/>
      </c>
      <c r="B4110" s="15"/>
      <c r="C4110" s="8"/>
      <c r="H4110" s="6"/>
      <c r="I4110" s="6"/>
    </row>
    <row r="4111" spans="1:9" x14ac:dyDescent="0.2">
      <c r="A4111" s="8" t="str">
        <f t="shared" si="59"/>
        <v/>
      </c>
      <c r="B4111" s="15"/>
      <c r="C4111" s="8"/>
      <c r="H4111" s="6"/>
      <c r="I4111" s="6"/>
    </row>
    <row r="4112" spans="1:9" x14ac:dyDescent="0.2">
      <c r="A4112" s="8" t="str">
        <f t="shared" si="59"/>
        <v/>
      </c>
      <c r="B4112" s="15"/>
      <c r="C4112" s="8"/>
      <c r="H4112" s="6"/>
      <c r="I4112" s="6"/>
    </row>
    <row r="4113" spans="1:9" x14ac:dyDescent="0.2">
      <c r="A4113" s="8" t="str">
        <f t="shared" si="59"/>
        <v/>
      </c>
      <c r="B4113" s="15"/>
      <c r="C4113" s="8"/>
      <c r="H4113" s="6"/>
      <c r="I4113" s="6"/>
    </row>
    <row r="4114" spans="1:9" x14ac:dyDescent="0.2">
      <c r="A4114" s="8" t="str">
        <f t="shared" si="59"/>
        <v/>
      </c>
      <c r="B4114" s="15"/>
      <c r="C4114" s="8"/>
      <c r="H4114" s="6"/>
      <c r="I4114" s="6"/>
    </row>
    <row r="4115" spans="1:9" x14ac:dyDescent="0.2">
      <c r="A4115" s="8" t="str">
        <f t="shared" si="59"/>
        <v/>
      </c>
      <c r="B4115" s="15"/>
      <c r="C4115" s="8"/>
      <c r="H4115" s="6"/>
      <c r="I4115" s="6"/>
    </row>
    <row r="4116" spans="1:9" x14ac:dyDescent="0.2">
      <c r="A4116" s="8" t="str">
        <f t="shared" si="59"/>
        <v/>
      </c>
      <c r="B4116" s="15"/>
      <c r="C4116" s="8"/>
      <c r="H4116" s="6"/>
      <c r="I4116" s="6"/>
    </row>
    <row r="4117" spans="1:9" x14ac:dyDescent="0.2">
      <c r="A4117" s="8" t="str">
        <f t="shared" si="59"/>
        <v/>
      </c>
      <c r="B4117" s="15"/>
      <c r="C4117" s="8"/>
      <c r="H4117" s="6"/>
      <c r="I4117" s="6"/>
    </row>
    <row r="4118" spans="1:9" x14ac:dyDescent="0.2">
      <c r="A4118" s="8" t="str">
        <f t="shared" si="59"/>
        <v/>
      </c>
      <c r="B4118" s="15"/>
      <c r="C4118" s="8"/>
      <c r="H4118" s="6"/>
      <c r="I4118" s="6"/>
    </row>
    <row r="4119" spans="1:9" x14ac:dyDescent="0.2">
      <c r="A4119" s="8" t="str">
        <f t="shared" si="59"/>
        <v/>
      </c>
      <c r="B4119" s="15"/>
      <c r="C4119" s="8"/>
      <c r="H4119" s="6"/>
      <c r="I4119" s="6"/>
    </row>
    <row r="4120" spans="1:9" x14ac:dyDescent="0.2">
      <c r="A4120" s="8" t="str">
        <f t="shared" si="59"/>
        <v/>
      </c>
      <c r="B4120" s="15"/>
      <c r="C4120" s="8"/>
      <c r="H4120" s="6"/>
      <c r="I4120" s="6"/>
    </row>
    <row r="4121" spans="1:9" x14ac:dyDescent="0.2">
      <c r="A4121" s="8" t="str">
        <f t="shared" si="59"/>
        <v/>
      </c>
      <c r="B4121" s="15"/>
      <c r="C4121" s="8"/>
      <c r="H4121" s="6"/>
      <c r="I4121" s="6"/>
    </row>
    <row r="4122" spans="1:9" x14ac:dyDescent="0.2">
      <c r="A4122" s="8" t="str">
        <f t="shared" si="59"/>
        <v/>
      </c>
      <c r="B4122" s="15"/>
      <c r="C4122" s="8"/>
      <c r="H4122" s="6"/>
      <c r="I4122" s="6"/>
    </row>
    <row r="4123" spans="1:9" x14ac:dyDescent="0.2">
      <c r="A4123" s="8" t="str">
        <f t="shared" si="59"/>
        <v/>
      </c>
      <c r="B4123" s="15"/>
      <c r="C4123" s="8"/>
      <c r="H4123" s="6"/>
      <c r="I4123" s="6"/>
    </row>
    <row r="4124" spans="1:9" x14ac:dyDescent="0.2">
      <c r="A4124" s="8" t="str">
        <f t="shared" si="59"/>
        <v/>
      </c>
      <c r="B4124" s="15"/>
      <c r="C4124" s="8"/>
      <c r="H4124" s="6"/>
      <c r="I4124" s="6"/>
    </row>
    <row r="4125" spans="1:9" x14ac:dyDescent="0.2">
      <c r="A4125" s="8" t="str">
        <f t="shared" si="59"/>
        <v/>
      </c>
      <c r="B4125" s="15"/>
      <c r="C4125" s="8"/>
      <c r="H4125" s="6"/>
      <c r="I4125" s="6"/>
    </row>
    <row r="4126" spans="1:9" x14ac:dyDescent="0.2">
      <c r="A4126" s="8" t="str">
        <f t="shared" si="59"/>
        <v/>
      </c>
      <c r="B4126" s="15"/>
      <c r="C4126" s="8"/>
      <c r="H4126" s="6"/>
      <c r="I4126" s="6"/>
    </row>
    <row r="4127" spans="1:9" x14ac:dyDescent="0.2">
      <c r="A4127" s="8" t="str">
        <f t="shared" si="59"/>
        <v/>
      </c>
      <c r="B4127" s="15"/>
      <c r="C4127" s="8"/>
      <c r="H4127" s="6"/>
      <c r="I4127" s="6"/>
    </row>
    <row r="4128" spans="1:9" x14ac:dyDescent="0.2">
      <c r="A4128" s="8" t="str">
        <f t="shared" si="59"/>
        <v/>
      </c>
      <c r="B4128" s="15"/>
      <c r="C4128" s="8"/>
      <c r="H4128" s="6"/>
      <c r="I4128" s="6"/>
    </row>
    <row r="4129" spans="1:9" x14ac:dyDescent="0.2">
      <c r="A4129" s="8" t="str">
        <f t="shared" si="59"/>
        <v/>
      </c>
      <c r="B4129" s="15"/>
      <c r="C4129" s="8"/>
      <c r="H4129" s="6"/>
      <c r="I4129" s="6"/>
    </row>
    <row r="4130" spans="1:9" x14ac:dyDescent="0.2">
      <c r="A4130" s="8" t="str">
        <f t="shared" si="59"/>
        <v/>
      </c>
      <c r="B4130" s="15"/>
      <c r="C4130" s="8"/>
      <c r="H4130" s="6"/>
      <c r="I4130" s="6"/>
    </row>
    <row r="4131" spans="1:9" x14ac:dyDescent="0.2">
      <c r="A4131" s="8" t="str">
        <f t="shared" si="59"/>
        <v/>
      </c>
      <c r="B4131" s="15"/>
      <c r="C4131" s="8"/>
      <c r="H4131" s="6"/>
      <c r="I4131" s="6"/>
    </row>
    <row r="4132" spans="1:9" x14ac:dyDescent="0.2">
      <c r="A4132" s="8" t="str">
        <f t="shared" si="59"/>
        <v/>
      </c>
      <c r="B4132" s="15"/>
      <c r="C4132" s="8"/>
      <c r="H4132" s="6"/>
      <c r="I4132" s="6"/>
    </row>
    <row r="4133" spans="1:9" x14ac:dyDescent="0.2">
      <c r="A4133" s="8" t="str">
        <f t="shared" si="59"/>
        <v/>
      </c>
      <c r="B4133" s="15"/>
      <c r="C4133" s="8"/>
      <c r="H4133" s="6"/>
      <c r="I4133" s="6"/>
    </row>
    <row r="4134" spans="1:9" x14ac:dyDescent="0.2">
      <c r="A4134" s="8" t="str">
        <f t="shared" si="59"/>
        <v/>
      </c>
      <c r="B4134" s="15"/>
      <c r="C4134" s="8"/>
      <c r="H4134" s="6"/>
      <c r="I4134" s="6"/>
    </row>
    <row r="4135" spans="1:9" x14ac:dyDescent="0.2">
      <c r="A4135" s="8" t="str">
        <f t="shared" si="59"/>
        <v/>
      </c>
      <c r="B4135" s="15"/>
      <c r="C4135" s="8"/>
      <c r="H4135" s="6"/>
      <c r="I4135" s="6"/>
    </row>
    <row r="4136" spans="1:9" x14ac:dyDescent="0.2">
      <c r="A4136" s="8" t="str">
        <f t="shared" si="59"/>
        <v/>
      </c>
      <c r="B4136" s="15"/>
      <c r="C4136" s="8"/>
      <c r="H4136" s="6"/>
      <c r="I4136" s="6"/>
    </row>
    <row r="4137" spans="1:9" x14ac:dyDescent="0.2">
      <c r="A4137" s="8" t="str">
        <f t="shared" si="59"/>
        <v/>
      </c>
      <c r="B4137" s="15"/>
      <c r="C4137" s="8"/>
      <c r="H4137" s="6"/>
      <c r="I4137" s="6"/>
    </row>
    <row r="4138" spans="1:9" x14ac:dyDescent="0.2">
      <c r="A4138" s="8" t="str">
        <f t="shared" si="59"/>
        <v/>
      </c>
      <c r="B4138" s="15"/>
      <c r="C4138" s="8"/>
      <c r="H4138" s="6"/>
      <c r="I4138" s="6"/>
    </row>
    <row r="4139" spans="1:9" x14ac:dyDescent="0.2">
      <c r="A4139" s="8" t="str">
        <f t="shared" si="59"/>
        <v/>
      </c>
      <c r="B4139" s="15"/>
      <c r="C4139" s="8"/>
      <c r="H4139" s="6"/>
      <c r="I4139" s="6"/>
    </row>
    <row r="4140" spans="1:9" x14ac:dyDescent="0.2">
      <c r="A4140" s="8" t="str">
        <f t="shared" si="59"/>
        <v/>
      </c>
      <c r="B4140" s="15"/>
      <c r="C4140" s="8"/>
      <c r="H4140" s="6"/>
      <c r="I4140" s="6"/>
    </row>
    <row r="4141" spans="1:9" x14ac:dyDescent="0.2">
      <c r="A4141" s="8" t="str">
        <f t="shared" si="59"/>
        <v/>
      </c>
      <c r="B4141" s="15"/>
      <c r="C4141" s="8"/>
      <c r="H4141" s="6"/>
      <c r="I4141" s="6"/>
    </row>
    <row r="4142" spans="1:9" x14ac:dyDescent="0.2">
      <c r="A4142" s="8" t="str">
        <f t="shared" si="59"/>
        <v/>
      </c>
      <c r="B4142" s="15"/>
      <c r="C4142" s="8"/>
      <c r="H4142" s="6"/>
      <c r="I4142" s="6"/>
    </row>
    <row r="4143" spans="1:9" x14ac:dyDescent="0.2">
      <c r="A4143" s="8" t="str">
        <f t="shared" si="59"/>
        <v/>
      </c>
      <c r="B4143" s="15"/>
      <c r="C4143" s="8"/>
      <c r="H4143" s="6"/>
      <c r="I4143" s="6"/>
    </row>
    <row r="4144" spans="1:9" x14ac:dyDescent="0.2">
      <c r="A4144" s="8" t="str">
        <f t="shared" si="59"/>
        <v/>
      </c>
      <c r="B4144" s="15"/>
      <c r="C4144" s="8"/>
      <c r="H4144" s="6"/>
      <c r="I4144" s="6"/>
    </row>
    <row r="4145" spans="1:9" x14ac:dyDescent="0.2">
      <c r="A4145" s="8" t="str">
        <f t="shared" si="59"/>
        <v/>
      </c>
      <c r="B4145" s="15"/>
      <c r="C4145" s="8"/>
      <c r="H4145" s="6"/>
      <c r="I4145" s="6"/>
    </row>
    <row r="4146" spans="1:9" x14ac:dyDescent="0.2">
      <c r="A4146" s="8" t="str">
        <f t="shared" si="59"/>
        <v/>
      </c>
      <c r="B4146" s="15"/>
      <c r="C4146" s="8"/>
      <c r="H4146" s="6"/>
      <c r="I4146" s="6"/>
    </row>
    <row r="4147" spans="1:9" x14ac:dyDescent="0.2">
      <c r="A4147" s="8" t="str">
        <f t="shared" si="59"/>
        <v/>
      </c>
      <c r="B4147" s="15"/>
      <c r="C4147" s="8"/>
      <c r="H4147" s="6"/>
      <c r="I4147" s="6"/>
    </row>
    <row r="4148" spans="1:9" x14ac:dyDescent="0.2">
      <c r="A4148" s="8" t="str">
        <f t="shared" si="59"/>
        <v/>
      </c>
      <c r="B4148" s="15"/>
      <c r="C4148" s="8"/>
      <c r="H4148" s="6"/>
      <c r="I4148" s="6"/>
    </row>
    <row r="4149" spans="1:9" x14ac:dyDescent="0.2">
      <c r="A4149" s="8" t="str">
        <f t="shared" si="59"/>
        <v/>
      </c>
      <c r="B4149" s="15"/>
      <c r="C4149" s="8"/>
      <c r="H4149" s="6"/>
      <c r="I4149" s="6"/>
    </row>
    <row r="4150" spans="1:9" x14ac:dyDescent="0.2">
      <c r="A4150" s="8" t="str">
        <f t="shared" si="59"/>
        <v/>
      </c>
      <c r="B4150" s="15"/>
      <c r="C4150" s="8"/>
      <c r="H4150" s="6"/>
      <c r="I4150" s="6"/>
    </row>
    <row r="4151" spans="1:9" x14ac:dyDescent="0.2">
      <c r="A4151" s="8" t="str">
        <f t="shared" si="59"/>
        <v/>
      </c>
      <c r="B4151" s="15"/>
      <c r="C4151" s="8"/>
      <c r="H4151" s="6"/>
      <c r="I4151" s="6"/>
    </row>
    <row r="4152" spans="1:9" x14ac:dyDescent="0.2">
      <c r="A4152" s="8" t="str">
        <f t="shared" si="59"/>
        <v/>
      </c>
      <c r="B4152" s="15"/>
      <c r="C4152" s="8"/>
      <c r="H4152" s="6"/>
      <c r="I4152" s="6"/>
    </row>
    <row r="4153" spans="1:9" x14ac:dyDescent="0.2">
      <c r="A4153" s="8" t="str">
        <f t="shared" si="59"/>
        <v/>
      </c>
      <c r="B4153" s="15"/>
      <c r="C4153" s="8"/>
      <c r="H4153" s="6"/>
      <c r="I4153" s="6"/>
    </row>
    <row r="4154" spans="1:9" x14ac:dyDescent="0.2">
      <c r="A4154" s="8" t="str">
        <f t="shared" si="59"/>
        <v/>
      </c>
      <c r="B4154" s="15"/>
      <c r="C4154" s="8"/>
      <c r="H4154" s="6"/>
      <c r="I4154" s="6"/>
    </row>
    <row r="4155" spans="1:9" x14ac:dyDescent="0.2">
      <c r="A4155" s="8" t="str">
        <f t="shared" si="59"/>
        <v/>
      </c>
      <c r="B4155" s="15"/>
      <c r="C4155" s="8"/>
      <c r="H4155" s="6"/>
      <c r="I4155" s="6"/>
    </row>
    <row r="4156" spans="1:9" x14ac:dyDescent="0.2">
      <c r="A4156" s="8" t="str">
        <f t="shared" si="59"/>
        <v/>
      </c>
      <c r="B4156" s="15"/>
      <c r="C4156" s="8"/>
      <c r="H4156" s="6"/>
      <c r="I4156" s="6"/>
    </row>
    <row r="4157" spans="1:9" x14ac:dyDescent="0.2">
      <c r="A4157" s="8" t="str">
        <f t="shared" si="59"/>
        <v/>
      </c>
      <c r="B4157" s="15"/>
      <c r="C4157" s="8"/>
      <c r="H4157" s="6"/>
      <c r="I4157" s="6"/>
    </row>
    <row r="4158" spans="1:9" x14ac:dyDescent="0.2">
      <c r="A4158" s="8" t="str">
        <f t="shared" si="59"/>
        <v/>
      </c>
      <c r="B4158" s="15"/>
      <c r="C4158" s="8"/>
      <c r="H4158" s="6"/>
      <c r="I4158" s="6"/>
    </row>
    <row r="4159" spans="1:9" x14ac:dyDescent="0.2">
      <c r="A4159" s="8" t="str">
        <f t="shared" si="59"/>
        <v/>
      </c>
      <c r="B4159" s="15"/>
      <c r="C4159" s="8"/>
      <c r="H4159" s="6"/>
      <c r="I4159" s="6"/>
    </row>
    <row r="4160" spans="1:9" x14ac:dyDescent="0.2">
      <c r="A4160" s="8" t="str">
        <f t="shared" si="59"/>
        <v/>
      </c>
      <c r="B4160" s="15"/>
      <c r="C4160" s="8"/>
      <c r="H4160" s="6"/>
      <c r="I4160" s="6"/>
    </row>
    <row r="4161" spans="1:9" x14ac:dyDescent="0.2">
      <c r="A4161" s="8" t="str">
        <f t="shared" si="59"/>
        <v/>
      </c>
      <c r="B4161" s="15"/>
      <c r="C4161" s="8"/>
      <c r="H4161" s="6"/>
      <c r="I4161" s="6"/>
    </row>
    <row r="4162" spans="1:9" x14ac:dyDescent="0.2">
      <c r="A4162" s="8" t="str">
        <f t="shared" si="59"/>
        <v/>
      </c>
      <c r="B4162" s="15"/>
      <c r="C4162" s="8"/>
      <c r="H4162" s="6"/>
      <c r="I4162" s="6"/>
    </row>
    <row r="4163" spans="1:9" x14ac:dyDescent="0.2">
      <c r="A4163" s="8" t="str">
        <f t="shared" ref="A4163:A4226" si="60">IF(LEN(B4163)&gt;0,TEXT(ROW(B4163)-3,"0000"),(IF(LEN(B4164)&gt;0,"unesite ev. broj nabave i ostale podatke","")))</f>
        <v/>
      </c>
      <c r="B4163" s="15"/>
      <c r="C4163" s="8"/>
      <c r="H4163" s="6"/>
      <c r="I4163" s="6"/>
    </row>
    <row r="4164" spans="1:9" x14ac:dyDescent="0.2">
      <c r="A4164" s="8" t="str">
        <f t="shared" si="60"/>
        <v/>
      </c>
      <c r="B4164" s="15"/>
      <c r="C4164" s="8"/>
      <c r="H4164" s="6"/>
      <c r="I4164" s="6"/>
    </row>
    <row r="4165" spans="1:9" x14ac:dyDescent="0.2">
      <c r="A4165" s="8" t="str">
        <f t="shared" si="60"/>
        <v/>
      </c>
      <c r="B4165" s="15"/>
      <c r="C4165" s="8"/>
      <c r="H4165" s="6"/>
      <c r="I4165" s="6"/>
    </row>
    <row r="4166" spans="1:9" x14ac:dyDescent="0.2">
      <c r="A4166" s="8" t="str">
        <f t="shared" si="60"/>
        <v/>
      </c>
      <c r="B4166" s="15"/>
      <c r="C4166" s="8"/>
      <c r="H4166" s="6"/>
      <c r="I4166" s="6"/>
    </row>
    <row r="4167" spans="1:9" x14ac:dyDescent="0.2">
      <c r="A4167" s="8" t="str">
        <f t="shared" si="60"/>
        <v/>
      </c>
      <c r="B4167" s="15"/>
      <c r="C4167" s="8"/>
      <c r="H4167" s="6"/>
      <c r="I4167" s="6"/>
    </row>
    <row r="4168" spans="1:9" x14ac:dyDescent="0.2">
      <c r="A4168" s="8" t="str">
        <f t="shared" si="60"/>
        <v/>
      </c>
      <c r="B4168" s="15"/>
      <c r="C4168" s="8"/>
      <c r="H4168" s="6"/>
      <c r="I4168" s="6"/>
    </row>
    <row r="4169" spans="1:9" x14ac:dyDescent="0.2">
      <c r="A4169" s="8" t="str">
        <f t="shared" si="60"/>
        <v/>
      </c>
      <c r="B4169" s="15"/>
      <c r="C4169" s="8"/>
      <c r="H4169" s="6"/>
      <c r="I4169" s="6"/>
    </row>
    <row r="4170" spans="1:9" x14ac:dyDescent="0.2">
      <c r="A4170" s="8" t="str">
        <f t="shared" si="60"/>
        <v/>
      </c>
      <c r="B4170" s="15"/>
      <c r="C4170" s="8"/>
      <c r="H4170" s="6"/>
      <c r="I4170" s="6"/>
    </row>
    <row r="4171" spans="1:9" x14ac:dyDescent="0.2">
      <c r="A4171" s="8" t="str">
        <f t="shared" si="60"/>
        <v/>
      </c>
      <c r="B4171" s="15"/>
      <c r="C4171" s="8"/>
      <c r="H4171" s="6"/>
      <c r="I4171" s="6"/>
    </row>
    <row r="4172" spans="1:9" x14ac:dyDescent="0.2">
      <c r="A4172" s="8" t="str">
        <f t="shared" si="60"/>
        <v/>
      </c>
      <c r="B4172" s="15"/>
      <c r="C4172" s="8"/>
      <c r="H4172" s="6"/>
      <c r="I4172" s="6"/>
    </row>
    <row r="4173" spans="1:9" x14ac:dyDescent="0.2">
      <c r="A4173" s="8" t="str">
        <f t="shared" si="60"/>
        <v/>
      </c>
      <c r="B4173" s="15"/>
      <c r="C4173" s="8"/>
      <c r="H4173" s="6"/>
      <c r="I4173" s="6"/>
    </row>
    <row r="4174" spans="1:9" x14ac:dyDescent="0.2">
      <c r="A4174" s="8" t="str">
        <f t="shared" si="60"/>
        <v/>
      </c>
      <c r="B4174" s="15"/>
      <c r="C4174" s="8"/>
      <c r="H4174" s="6"/>
      <c r="I4174" s="6"/>
    </row>
    <row r="4175" spans="1:9" x14ac:dyDescent="0.2">
      <c r="A4175" s="8" t="str">
        <f t="shared" si="60"/>
        <v/>
      </c>
      <c r="B4175" s="15"/>
      <c r="C4175" s="8"/>
      <c r="H4175" s="6"/>
      <c r="I4175" s="6"/>
    </row>
    <row r="4176" spans="1:9" x14ac:dyDescent="0.2">
      <c r="A4176" s="8" t="str">
        <f t="shared" si="60"/>
        <v/>
      </c>
      <c r="B4176" s="15"/>
      <c r="C4176" s="8"/>
      <c r="H4176" s="6"/>
      <c r="I4176" s="6"/>
    </row>
    <row r="4177" spans="1:9" x14ac:dyDescent="0.2">
      <c r="A4177" s="8" t="str">
        <f t="shared" si="60"/>
        <v/>
      </c>
      <c r="B4177" s="15"/>
      <c r="C4177" s="8"/>
      <c r="H4177" s="6"/>
      <c r="I4177" s="6"/>
    </row>
    <row r="4178" spans="1:9" x14ac:dyDescent="0.2">
      <c r="A4178" s="8" t="str">
        <f t="shared" si="60"/>
        <v/>
      </c>
      <c r="B4178" s="15"/>
      <c r="C4178" s="8"/>
      <c r="H4178" s="6"/>
      <c r="I4178" s="6"/>
    </row>
    <row r="4179" spans="1:9" x14ac:dyDescent="0.2">
      <c r="A4179" s="8" t="str">
        <f t="shared" si="60"/>
        <v/>
      </c>
      <c r="B4179" s="15"/>
      <c r="C4179" s="8"/>
      <c r="H4179" s="6"/>
      <c r="I4179" s="6"/>
    </row>
    <row r="4180" spans="1:9" x14ac:dyDescent="0.2">
      <c r="A4180" s="8" t="str">
        <f t="shared" si="60"/>
        <v/>
      </c>
      <c r="B4180" s="15"/>
      <c r="C4180" s="8"/>
      <c r="H4180" s="6"/>
      <c r="I4180" s="6"/>
    </row>
    <row r="4181" spans="1:9" x14ac:dyDescent="0.2">
      <c r="A4181" s="8" t="str">
        <f t="shared" si="60"/>
        <v/>
      </c>
      <c r="B4181" s="15"/>
      <c r="C4181" s="8"/>
      <c r="H4181" s="6"/>
      <c r="I4181" s="6"/>
    </row>
    <row r="4182" spans="1:9" x14ac:dyDescent="0.2">
      <c r="A4182" s="8" t="str">
        <f t="shared" si="60"/>
        <v/>
      </c>
      <c r="B4182" s="15"/>
      <c r="C4182" s="8"/>
      <c r="H4182" s="6"/>
      <c r="I4182" s="6"/>
    </row>
    <row r="4183" spans="1:9" x14ac:dyDescent="0.2">
      <c r="A4183" s="8" t="str">
        <f t="shared" si="60"/>
        <v/>
      </c>
      <c r="B4183" s="15"/>
      <c r="C4183" s="8"/>
      <c r="H4183" s="6"/>
      <c r="I4183" s="6"/>
    </row>
    <row r="4184" spans="1:9" x14ac:dyDescent="0.2">
      <c r="A4184" s="8" t="str">
        <f t="shared" si="60"/>
        <v/>
      </c>
      <c r="B4184" s="15"/>
      <c r="C4184" s="8"/>
      <c r="H4184" s="6"/>
      <c r="I4184" s="6"/>
    </row>
    <row r="4185" spans="1:9" x14ac:dyDescent="0.2">
      <c r="A4185" s="8" t="str">
        <f t="shared" si="60"/>
        <v/>
      </c>
      <c r="B4185" s="15"/>
      <c r="C4185" s="8"/>
      <c r="H4185" s="6"/>
      <c r="I4185" s="6"/>
    </row>
    <row r="4186" spans="1:9" x14ac:dyDescent="0.2">
      <c r="A4186" s="8" t="str">
        <f t="shared" si="60"/>
        <v/>
      </c>
      <c r="B4186" s="15"/>
      <c r="C4186" s="8"/>
      <c r="H4186" s="6"/>
      <c r="I4186" s="6"/>
    </row>
    <row r="4187" spans="1:9" x14ac:dyDescent="0.2">
      <c r="A4187" s="8" t="str">
        <f t="shared" si="60"/>
        <v/>
      </c>
      <c r="B4187" s="15"/>
      <c r="C4187" s="8"/>
      <c r="H4187" s="6"/>
      <c r="I4187" s="6"/>
    </row>
    <row r="4188" spans="1:9" x14ac:dyDescent="0.2">
      <c r="A4188" s="8" t="str">
        <f t="shared" si="60"/>
        <v/>
      </c>
      <c r="B4188" s="15"/>
      <c r="C4188" s="8"/>
      <c r="H4188" s="6"/>
      <c r="I4188" s="6"/>
    </row>
    <row r="4189" spans="1:9" x14ac:dyDescent="0.2">
      <c r="A4189" s="8" t="str">
        <f t="shared" si="60"/>
        <v/>
      </c>
      <c r="B4189" s="15"/>
      <c r="C4189" s="8"/>
      <c r="H4189" s="6"/>
      <c r="I4189" s="6"/>
    </row>
    <row r="4190" spans="1:9" x14ac:dyDescent="0.2">
      <c r="A4190" s="8" t="str">
        <f t="shared" si="60"/>
        <v/>
      </c>
      <c r="B4190" s="15"/>
      <c r="C4190" s="8"/>
      <c r="H4190" s="6"/>
      <c r="I4190" s="6"/>
    </row>
    <row r="4191" spans="1:9" x14ac:dyDescent="0.2">
      <c r="A4191" s="8" t="str">
        <f t="shared" si="60"/>
        <v/>
      </c>
      <c r="B4191" s="15"/>
      <c r="C4191" s="8"/>
      <c r="H4191" s="6"/>
      <c r="I4191" s="6"/>
    </row>
    <row r="4192" spans="1:9" x14ac:dyDescent="0.2">
      <c r="A4192" s="8" t="str">
        <f t="shared" si="60"/>
        <v/>
      </c>
      <c r="B4192" s="15"/>
      <c r="C4192" s="8"/>
      <c r="H4192" s="6"/>
      <c r="I4192" s="6"/>
    </row>
    <row r="4193" spans="1:9" x14ac:dyDescent="0.2">
      <c r="A4193" s="8" t="str">
        <f t="shared" si="60"/>
        <v/>
      </c>
      <c r="B4193" s="15"/>
      <c r="C4193" s="8"/>
      <c r="H4193" s="6"/>
      <c r="I4193" s="6"/>
    </row>
    <row r="4194" spans="1:9" x14ac:dyDescent="0.2">
      <c r="A4194" s="8" t="str">
        <f t="shared" si="60"/>
        <v/>
      </c>
      <c r="B4194" s="15"/>
      <c r="C4194" s="8"/>
      <c r="H4194" s="6"/>
      <c r="I4194" s="6"/>
    </row>
    <row r="4195" spans="1:9" x14ac:dyDescent="0.2">
      <c r="A4195" s="8" t="str">
        <f t="shared" si="60"/>
        <v/>
      </c>
      <c r="B4195" s="15"/>
      <c r="C4195" s="8"/>
      <c r="H4195" s="6"/>
      <c r="I4195" s="6"/>
    </row>
    <row r="4196" spans="1:9" x14ac:dyDescent="0.2">
      <c r="A4196" s="8" t="str">
        <f t="shared" si="60"/>
        <v/>
      </c>
      <c r="B4196" s="15"/>
      <c r="C4196" s="8"/>
      <c r="H4196" s="6"/>
      <c r="I4196" s="6"/>
    </row>
    <row r="4197" spans="1:9" x14ac:dyDescent="0.2">
      <c r="A4197" s="8" t="str">
        <f t="shared" si="60"/>
        <v/>
      </c>
      <c r="B4197" s="15"/>
      <c r="C4197" s="8"/>
      <c r="H4197" s="6"/>
      <c r="I4197" s="6"/>
    </row>
    <row r="4198" spans="1:9" x14ac:dyDescent="0.2">
      <c r="A4198" s="8" t="str">
        <f t="shared" si="60"/>
        <v/>
      </c>
      <c r="B4198" s="15"/>
      <c r="C4198" s="8"/>
      <c r="H4198" s="6"/>
      <c r="I4198" s="6"/>
    </row>
    <row r="4199" spans="1:9" x14ac:dyDescent="0.2">
      <c r="A4199" s="8" t="str">
        <f t="shared" si="60"/>
        <v/>
      </c>
      <c r="B4199" s="15"/>
      <c r="C4199" s="8"/>
      <c r="H4199" s="6"/>
      <c r="I4199" s="6"/>
    </row>
    <row r="4200" spans="1:9" x14ac:dyDescent="0.2">
      <c r="A4200" s="8" t="str">
        <f t="shared" si="60"/>
        <v/>
      </c>
      <c r="B4200" s="15"/>
      <c r="C4200" s="8"/>
      <c r="H4200" s="6"/>
      <c r="I4200" s="6"/>
    </row>
    <row r="4201" spans="1:9" x14ac:dyDescent="0.2">
      <c r="A4201" s="8" t="str">
        <f t="shared" si="60"/>
        <v/>
      </c>
      <c r="B4201" s="15"/>
      <c r="C4201" s="8"/>
      <c r="H4201" s="6"/>
      <c r="I4201" s="6"/>
    </row>
    <row r="4202" spans="1:9" x14ac:dyDescent="0.2">
      <c r="A4202" s="8" t="str">
        <f t="shared" si="60"/>
        <v/>
      </c>
      <c r="B4202" s="15"/>
      <c r="C4202" s="8"/>
      <c r="H4202" s="6"/>
      <c r="I4202" s="6"/>
    </row>
    <row r="4203" spans="1:9" x14ac:dyDescent="0.2">
      <c r="A4203" s="8" t="str">
        <f t="shared" si="60"/>
        <v/>
      </c>
      <c r="B4203" s="15"/>
      <c r="C4203" s="8"/>
      <c r="H4203" s="6"/>
      <c r="I4203" s="6"/>
    </row>
    <row r="4204" spans="1:9" x14ac:dyDescent="0.2">
      <c r="A4204" s="8" t="str">
        <f t="shared" si="60"/>
        <v/>
      </c>
      <c r="B4204" s="15"/>
      <c r="C4204" s="8"/>
      <c r="H4204" s="6"/>
      <c r="I4204" s="6"/>
    </row>
    <row r="4205" spans="1:9" x14ac:dyDescent="0.2">
      <c r="A4205" s="8" t="str">
        <f t="shared" si="60"/>
        <v/>
      </c>
      <c r="B4205" s="15"/>
      <c r="C4205" s="8"/>
      <c r="H4205" s="6"/>
      <c r="I4205" s="6"/>
    </row>
    <row r="4206" spans="1:9" x14ac:dyDescent="0.2">
      <c r="A4206" s="8" t="str">
        <f t="shared" si="60"/>
        <v/>
      </c>
      <c r="B4206" s="15"/>
      <c r="C4206" s="8"/>
      <c r="H4206" s="6"/>
      <c r="I4206" s="6"/>
    </row>
    <row r="4207" spans="1:9" x14ac:dyDescent="0.2">
      <c r="A4207" s="8" t="str">
        <f t="shared" si="60"/>
        <v/>
      </c>
      <c r="B4207" s="15"/>
      <c r="C4207" s="8"/>
      <c r="H4207" s="6"/>
      <c r="I4207" s="6"/>
    </row>
    <row r="4208" spans="1:9" x14ac:dyDescent="0.2">
      <c r="A4208" s="8" t="str">
        <f t="shared" si="60"/>
        <v/>
      </c>
      <c r="B4208" s="15"/>
      <c r="C4208" s="8"/>
      <c r="H4208" s="6"/>
      <c r="I4208" s="6"/>
    </row>
    <row r="4209" spans="1:9" x14ac:dyDescent="0.2">
      <c r="A4209" s="8" t="str">
        <f t="shared" si="60"/>
        <v/>
      </c>
      <c r="B4209" s="15"/>
      <c r="C4209" s="8"/>
      <c r="H4209" s="6"/>
      <c r="I4209" s="6"/>
    </row>
    <row r="4210" spans="1:9" x14ac:dyDescent="0.2">
      <c r="A4210" s="8" t="str">
        <f t="shared" si="60"/>
        <v/>
      </c>
      <c r="B4210" s="15"/>
      <c r="C4210" s="8"/>
      <c r="H4210" s="6"/>
      <c r="I4210" s="6"/>
    </row>
    <row r="4211" spans="1:9" x14ac:dyDescent="0.2">
      <c r="A4211" s="8" t="str">
        <f t="shared" si="60"/>
        <v/>
      </c>
      <c r="B4211" s="15"/>
      <c r="C4211" s="8"/>
      <c r="H4211" s="6"/>
      <c r="I4211" s="6"/>
    </row>
    <row r="4212" spans="1:9" x14ac:dyDescent="0.2">
      <c r="A4212" s="8" t="str">
        <f t="shared" si="60"/>
        <v/>
      </c>
      <c r="B4212" s="15"/>
      <c r="C4212" s="8"/>
      <c r="H4212" s="6"/>
      <c r="I4212" s="6"/>
    </row>
    <row r="4213" spans="1:9" x14ac:dyDescent="0.2">
      <c r="A4213" s="8" t="str">
        <f t="shared" si="60"/>
        <v/>
      </c>
      <c r="B4213" s="15"/>
      <c r="C4213" s="8"/>
      <c r="H4213" s="6"/>
      <c r="I4213" s="6"/>
    </row>
    <row r="4214" spans="1:9" x14ac:dyDescent="0.2">
      <c r="A4214" s="8" t="str">
        <f t="shared" si="60"/>
        <v/>
      </c>
      <c r="B4214" s="15"/>
      <c r="C4214" s="8"/>
      <c r="H4214" s="6"/>
      <c r="I4214" s="6"/>
    </row>
    <row r="4215" spans="1:9" x14ac:dyDescent="0.2">
      <c r="A4215" s="8" t="str">
        <f t="shared" si="60"/>
        <v/>
      </c>
      <c r="B4215" s="15"/>
      <c r="C4215" s="8"/>
      <c r="H4215" s="6"/>
      <c r="I4215" s="6"/>
    </row>
    <row r="4216" spans="1:9" x14ac:dyDescent="0.2">
      <c r="A4216" s="8" t="str">
        <f t="shared" si="60"/>
        <v/>
      </c>
      <c r="B4216" s="15"/>
      <c r="C4216" s="8"/>
      <c r="H4216" s="6"/>
      <c r="I4216" s="6"/>
    </row>
    <row r="4217" spans="1:9" x14ac:dyDescent="0.2">
      <c r="A4217" s="8" t="str">
        <f t="shared" si="60"/>
        <v/>
      </c>
      <c r="B4217" s="15"/>
      <c r="C4217" s="8"/>
      <c r="H4217" s="6"/>
      <c r="I4217" s="6"/>
    </row>
    <row r="4218" spans="1:9" x14ac:dyDescent="0.2">
      <c r="A4218" s="8" t="str">
        <f t="shared" si="60"/>
        <v/>
      </c>
      <c r="B4218" s="15"/>
      <c r="C4218" s="8"/>
      <c r="H4218" s="6"/>
      <c r="I4218" s="6"/>
    </row>
    <row r="4219" spans="1:9" x14ac:dyDescent="0.2">
      <c r="A4219" s="8" t="str">
        <f t="shared" si="60"/>
        <v/>
      </c>
      <c r="B4219" s="15"/>
      <c r="C4219" s="8"/>
      <c r="H4219" s="6"/>
      <c r="I4219" s="6"/>
    </row>
    <row r="4220" spans="1:9" x14ac:dyDescent="0.2">
      <c r="A4220" s="8" t="str">
        <f t="shared" si="60"/>
        <v/>
      </c>
      <c r="B4220" s="15"/>
      <c r="C4220" s="8"/>
      <c r="H4220" s="6"/>
      <c r="I4220" s="6"/>
    </row>
    <row r="4221" spans="1:9" x14ac:dyDescent="0.2">
      <c r="A4221" s="8" t="str">
        <f t="shared" si="60"/>
        <v/>
      </c>
      <c r="B4221" s="15"/>
      <c r="C4221" s="8"/>
      <c r="H4221" s="6"/>
      <c r="I4221" s="6"/>
    </row>
    <row r="4222" spans="1:9" x14ac:dyDescent="0.2">
      <c r="A4222" s="8" t="str">
        <f t="shared" si="60"/>
        <v/>
      </c>
      <c r="B4222" s="15"/>
      <c r="C4222" s="8"/>
      <c r="H4222" s="6"/>
      <c r="I4222" s="6"/>
    </row>
    <row r="4223" spans="1:9" x14ac:dyDescent="0.2">
      <c r="A4223" s="8" t="str">
        <f t="shared" si="60"/>
        <v/>
      </c>
      <c r="B4223" s="15"/>
      <c r="C4223" s="8"/>
      <c r="H4223" s="6"/>
      <c r="I4223" s="6"/>
    </row>
    <row r="4224" spans="1:9" x14ac:dyDescent="0.2">
      <c r="A4224" s="8" t="str">
        <f t="shared" si="60"/>
        <v/>
      </c>
      <c r="B4224" s="15"/>
      <c r="C4224" s="8"/>
      <c r="H4224" s="6"/>
      <c r="I4224" s="6"/>
    </row>
    <row r="4225" spans="1:9" x14ac:dyDescent="0.2">
      <c r="A4225" s="8" t="str">
        <f t="shared" si="60"/>
        <v/>
      </c>
      <c r="B4225" s="15"/>
      <c r="C4225" s="8"/>
      <c r="H4225" s="6"/>
      <c r="I4225" s="6"/>
    </row>
    <row r="4226" spans="1:9" x14ac:dyDescent="0.2">
      <c r="A4226" s="8" t="str">
        <f t="shared" si="60"/>
        <v/>
      </c>
      <c r="B4226" s="15"/>
      <c r="C4226" s="8"/>
      <c r="H4226" s="6"/>
      <c r="I4226" s="6"/>
    </row>
    <row r="4227" spans="1:9" x14ac:dyDescent="0.2">
      <c r="A4227" s="8" t="str">
        <f t="shared" ref="A4227:A4290" si="61">IF(LEN(B4227)&gt;0,TEXT(ROW(B4227)-3,"0000"),(IF(LEN(B4228)&gt;0,"unesite ev. broj nabave i ostale podatke","")))</f>
        <v/>
      </c>
      <c r="B4227" s="15"/>
      <c r="C4227" s="8"/>
      <c r="H4227" s="6"/>
      <c r="I4227" s="6"/>
    </row>
    <row r="4228" spans="1:9" x14ac:dyDescent="0.2">
      <c r="A4228" s="8" t="str">
        <f t="shared" si="61"/>
        <v/>
      </c>
      <c r="B4228" s="15"/>
      <c r="C4228" s="8"/>
      <c r="H4228" s="6"/>
      <c r="I4228" s="6"/>
    </row>
    <row r="4229" spans="1:9" x14ac:dyDescent="0.2">
      <c r="A4229" s="8" t="str">
        <f t="shared" si="61"/>
        <v/>
      </c>
      <c r="B4229" s="15"/>
      <c r="C4229" s="8"/>
      <c r="H4229" s="6"/>
      <c r="I4229" s="6"/>
    </row>
    <row r="4230" spans="1:9" x14ac:dyDescent="0.2">
      <c r="A4230" s="8" t="str">
        <f t="shared" si="61"/>
        <v/>
      </c>
      <c r="B4230" s="15"/>
      <c r="C4230" s="8"/>
      <c r="H4230" s="6"/>
      <c r="I4230" s="6"/>
    </row>
    <row r="4231" spans="1:9" x14ac:dyDescent="0.2">
      <c r="A4231" s="8" t="str">
        <f t="shared" si="61"/>
        <v/>
      </c>
      <c r="B4231" s="15"/>
      <c r="C4231" s="8"/>
      <c r="H4231" s="6"/>
      <c r="I4231" s="6"/>
    </row>
    <row r="4232" spans="1:9" x14ac:dyDescent="0.2">
      <c r="A4232" s="8" t="str">
        <f t="shared" si="61"/>
        <v/>
      </c>
      <c r="B4232" s="15"/>
      <c r="C4232" s="8"/>
      <c r="H4232" s="6"/>
      <c r="I4232" s="6"/>
    </row>
    <row r="4233" spans="1:9" x14ac:dyDescent="0.2">
      <c r="A4233" s="8" t="str">
        <f t="shared" si="61"/>
        <v/>
      </c>
      <c r="B4233" s="15"/>
      <c r="C4233" s="8"/>
      <c r="H4233" s="6"/>
      <c r="I4233" s="6"/>
    </row>
    <row r="4234" spans="1:9" x14ac:dyDescent="0.2">
      <c r="A4234" s="8" t="str">
        <f t="shared" si="61"/>
        <v/>
      </c>
      <c r="B4234" s="15"/>
      <c r="C4234" s="8"/>
      <c r="H4234" s="6"/>
      <c r="I4234" s="6"/>
    </row>
    <row r="4235" spans="1:9" x14ac:dyDescent="0.2">
      <c r="A4235" s="8" t="str">
        <f t="shared" si="61"/>
        <v/>
      </c>
      <c r="B4235" s="15"/>
      <c r="C4235" s="8"/>
      <c r="H4235" s="6"/>
      <c r="I4235" s="6"/>
    </row>
    <row r="4236" spans="1:9" x14ac:dyDescent="0.2">
      <c r="A4236" s="8" t="str">
        <f t="shared" si="61"/>
        <v/>
      </c>
      <c r="B4236" s="15"/>
      <c r="C4236" s="8"/>
      <c r="H4236" s="6"/>
      <c r="I4236" s="6"/>
    </row>
    <row r="4237" spans="1:9" x14ac:dyDescent="0.2">
      <c r="A4237" s="8" t="str">
        <f t="shared" si="61"/>
        <v/>
      </c>
      <c r="B4237" s="15"/>
      <c r="C4237" s="8"/>
      <c r="H4237" s="6"/>
      <c r="I4237" s="6"/>
    </row>
    <row r="4238" spans="1:9" x14ac:dyDescent="0.2">
      <c r="A4238" s="8" t="str">
        <f t="shared" si="61"/>
        <v/>
      </c>
      <c r="B4238" s="15"/>
      <c r="C4238" s="8"/>
      <c r="H4238" s="6"/>
      <c r="I4238" s="6"/>
    </row>
    <row r="4239" spans="1:9" x14ac:dyDescent="0.2">
      <c r="A4239" s="8" t="str">
        <f t="shared" si="61"/>
        <v/>
      </c>
      <c r="B4239" s="15"/>
      <c r="C4239" s="8"/>
      <c r="H4239" s="6"/>
      <c r="I4239" s="6"/>
    </row>
    <row r="4240" spans="1:9" x14ac:dyDescent="0.2">
      <c r="A4240" s="8" t="str">
        <f t="shared" si="61"/>
        <v/>
      </c>
      <c r="B4240" s="15"/>
      <c r="C4240" s="8"/>
      <c r="H4240" s="6"/>
      <c r="I4240" s="6"/>
    </row>
    <row r="4241" spans="1:9" x14ac:dyDescent="0.2">
      <c r="A4241" s="8" t="str">
        <f t="shared" si="61"/>
        <v/>
      </c>
      <c r="B4241" s="15"/>
      <c r="C4241" s="8"/>
      <c r="H4241" s="6"/>
      <c r="I4241" s="6"/>
    </row>
    <row r="4242" spans="1:9" x14ac:dyDescent="0.2">
      <c r="A4242" s="8" t="str">
        <f t="shared" si="61"/>
        <v/>
      </c>
      <c r="B4242" s="15"/>
      <c r="C4242" s="8"/>
      <c r="H4242" s="6"/>
      <c r="I4242" s="6"/>
    </row>
    <row r="4243" spans="1:9" x14ac:dyDescent="0.2">
      <c r="A4243" s="8" t="str">
        <f t="shared" si="61"/>
        <v/>
      </c>
      <c r="B4243" s="15"/>
      <c r="C4243" s="8"/>
      <c r="H4243" s="6"/>
      <c r="I4243" s="6"/>
    </row>
    <row r="4244" spans="1:9" x14ac:dyDescent="0.2">
      <c r="A4244" s="8" t="str">
        <f t="shared" si="61"/>
        <v/>
      </c>
      <c r="B4244" s="15"/>
      <c r="C4244" s="8"/>
      <c r="H4244" s="6"/>
      <c r="I4244" s="6"/>
    </row>
    <row r="4245" spans="1:9" x14ac:dyDescent="0.2">
      <c r="A4245" s="8" t="str">
        <f t="shared" si="61"/>
        <v/>
      </c>
      <c r="B4245" s="15"/>
      <c r="C4245" s="8"/>
      <c r="H4245" s="6"/>
      <c r="I4245" s="6"/>
    </row>
    <row r="4246" spans="1:9" x14ac:dyDescent="0.2">
      <c r="A4246" s="8" t="str">
        <f t="shared" si="61"/>
        <v/>
      </c>
      <c r="B4246" s="15"/>
      <c r="C4246" s="8"/>
      <c r="H4246" s="6"/>
      <c r="I4246" s="6"/>
    </row>
    <row r="4247" spans="1:9" x14ac:dyDescent="0.2">
      <c r="A4247" s="8" t="str">
        <f t="shared" si="61"/>
        <v/>
      </c>
      <c r="B4247" s="15"/>
      <c r="C4247" s="8"/>
      <c r="H4247" s="6"/>
      <c r="I4247" s="6"/>
    </row>
    <row r="4248" spans="1:9" x14ac:dyDescent="0.2">
      <c r="A4248" s="8" t="str">
        <f t="shared" si="61"/>
        <v/>
      </c>
      <c r="B4248" s="15"/>
      <c r="C4248" s="8"/>
      <c r="H4248" s="6"/>
      <c r="I4248" s="6"/>
    </row>
    <row r="4249" spans="1:9" x14ac:dyDescent="0.2">
      <c r="A4249" s="8" t="str">
        <f t="shared" si="61"/>
        <v/>
      </c>
      <c r="B4249" s="15"/>
      <c r="C4249" s="8"/>
      <c r="H4249" s="6"/>
      <c r="I4249" s="6"/>
    </row>
    <row r="4250" spans="1:9" x14ac:dyDescent="0.2">
      <c r="A4250" s="8" t="str">
        <f t="shared" si="61"/>
        <v/>
      </c>
      <c r="B4250" s="15"/>
      <c r="C4250" s="8"/>
      <c r="H4250" s="6"/>
      <c r="I4250" s="6"/>
    </row>
    <row r="4251" spans="1:9" x14ac:dyDescent="0.2">
      <c r="A4251" s="8" t="str">
        <f t="shared" si="61"/>
        <v/>
      </c>
      <c r="B4251" s="15"/>
      <c r="C4251" s="8"/>
      <c r="H4251" s="6"/>
      <c r="I4251" s="6"/>
    </row>
    <row r="4252" spans="1:9" x14ac:dyDescent="0.2">
      <c r="A4252" s="8" t="str">
        <f t="shared" si="61"/>
        <v/>
      </c>
      <c r="B4252" s="15"/>
      <c r="C4252" s="8"/>
      <c r="H4252" s="6"/>
      <c r="I4252" s="6"/>
    </row>
    <row r="4253" spans="1:9" x14ac:dyDescent="0.2">
      <c r="A4253" s="8" t="str">
        <f t="shared" si="61"/>
        <v/>
      </c>
      <c r="B4253" s="15"/>
      <c r="C4253" s="8"/>
      <c r="H4253" s="6"/>
      <c r="I4253" s="6"/>
    </row>
    <row r="4254" spans="1:9" x14ac:dyDescent="0.2">
      <c r="A4254" s="8" t="str">
        <f t="shared" si="61"/>
        <v/>
      </c>
      <c r="B4254" s="15"/>
      <c r="C4254" s="8"/>
      <c r="H4254" s="6"/>
      <c r="I4254" s="6"/>
    </row>
    <row r="4255" spans="1:9" x14ac:dyDescent="0.2">
      <c r="A4255" s="8" t="str">
        <f t="shared" si="61"/>
        <v/>
      </c>
      <c r="B4255" s="15"/>
      <c r="C4255" s="8"/>
      <c r="H4255" s="6"/>
      <c r="I4255" s="6"/>
    </row>
    <row r="4256" spans="1:9" x14ac:dyDescent="0.2">
      <c r="A4256" s="8" t="str">
        <f t="shared" si="61"/>
        <v/>
      </c>
      <c r="B4256" s="15"/>
      <c r="C4256" s="8"/>
      <c r="H4256" s="6"/>
      <c r="I4256" s="6"/>
    </row>
    <row r="4257" spans="1:9" x14ac:dyDescent="0.2">
      <c r="A4257" s="8" t="str">
        <f t="shared" si="61"/>
        <v/>
      </c>
      <c r="B4257" s="15"/>
      <c r="C4257" s="8"/>
      <c r="H4257" s="6"/>
      <c r="I4257" s="6"/>
    </row>
    <row r="4258" spans="1:9" x14ac:dyDescent="0.2">
      <c r="A4258" s="8" t="str">
        <f t="shared" si="61"/>
        <v/>
      </c>
      <c r="B4258" s="15"/>
      <c r="C4258" s="8"/>
      <c r="H4258" s="6"/>
      <c r="I4258" s="6"/>
    </row>
    <row r="4259" spans="1:9" x14ac:dyDescent="0.2">
      <c r="A4259" s="8" t="str">
        <f t="shared" si="61"/>
        <v/>
      </c>
      <c r="B4259" s="15"/>
      <c r="C4259" s="8"/>
      <c r="H4259" s="6"/>
      <c r="I4259" s="6"/>
    </row>
    <row r="4260" spans="1:9" x14ac:dyDescent="0.2">
      <c r="A4260" s="8" t="str">
        <f t="shared" si="61"/>
        <v/>
      </c>
      <c r="B4260" s="15"/>
      <c r="C4260" s="8"/>
      <c r="H4260" s="6"/>
      <c r="I4260" s="6"/>
    </row>
    <row r="4261" spans="1:9" x14ac:dyDescent="0.2">
      <c r="A4261" s="8" t="str">
        <f t="shared" si="61"/>
        <v/>
      </c>
      <c r="B4261" s="15"/>
      <c r="C4261" s="8"/>
      <c r="H4261" s="6"/>
      <c r="I4261" s="6"/>
    </row>
    <row r="4262" spans="1:9" x14ac:dyDescent="0.2">
      <c r="A4262" s="8" t="str">
        <f t="shared" si="61"/>
        <v/>
      </c>
      <c r="B4262" s="15"/>
      <c r="C4262" s="8"/>
      <c r="H4262" s="6"/>
      <c r="I4262" s="6"/>
    </row>
    <row r="4263" spans="1:9" x14ac:dyDescent="0.2">
      <c r="A4263" s="8" t="str">
        <f t="shared" si="61"/>
        <v/>
      </c>
      <c r="B4263" s="15"/>
      <c r="C4263" s="8"/>
      <c r="H4263" s="6"/>
      <c r="I4263" s="6"/>
    </row>
    <row r="4264" spans="1:9" x14ac:dyDescent="0.2">
      <c r="A4264" s="8" t="str">
        <f t="shared" si="61"/>
        <v/>
      </c>
      <c r="B4264" s="15"/>
      <c r="C4264" s="8"/>
      <c r="H4264" s="6"/>
      <c r="I4264" s="6"/>
    </row>
    <row r="4265" spans="1:9" x14ac:dyDescent="0.2">
      <c r="A4265" s="8" t="str">
        <f t="shared" si="61"/>
        <v/>
      </c>
      <c r="B4265" s="15"/>
      <c r="C4265" s="8"/>
      <c r="H4265" s="6"/>
      <c r="I4265" s="6"/>
    </row>
    <row r="4266" spans="1:9" x14ac:dyDescent="0.2">
      <c r="A4266" s="8" t="str">
        <f t="shared" si="61"/>
        <v/>
      </c>
      <c r="B4266" s="15"/>
      <c r="C4266" s="8"/>
      <c r="H4266" s="6"/>
      <c r="I4266" s="6"/>
    </row>
    <row r="4267" spans="1:9" x14ac:dyDescent="0.2">
      <c r="A4267" s="8" t="str">
        <f t="shared" si="61"/>
        <v/>
      </c>
      <c r="B4267" s="15"/>
      <c r="C4267" s="8"/>
      <c r="H4267" s="6"/>
      <c r="I4267" s="6"/>
    </row>
    <row r="4268" spans="1:9" x14ac:dyDescent="0.2">
      <c r="A4268" s="8" t="str">
        <f t="shared" si="61"/>
        <v/>
      </c>
      <c r="B4268" s="15"/>
      <c r="C4268" s="8"/>
      <c r="H4268" s="6"/>
      <c r="I4268" s="6"/>
    </row>
    <row r="4269" spans="1:9" x14ac:dyDescent="0.2">
      <c r="A4269" s="8" t="str">
        <f t="shared" si="61"/>
        <v/>
      </c>
      <c r="B4269" s="15"/>
      <c r="C4269" s="8"/>
      <c r="H4269" s="6"/>
      <c r="I4269" s="6"/>
    </row>
    <row r="4270" spans="1:9" x14ac:dyDescent="0.2">
      <c r="A4270" s="8" t="str">
        <f t="shared" si="61"/>
        <v/>
      </c>
      <c r="B4270" s="15"/>
      <c r="C4270" s="8"/>
      <c r="H4270" s="6"/>
      <c r="I4270" s="6"/>
    </row>
    <row r="4271" spans="1:9" x14ac:dyDescent="0.2">
      <c r="A4271" s="8" t="str">
        <f t="shared" si="61"/>
        <v/>
      </c>
      <c r="B4271" s="15"/>
      <c r="C4271" s="8"/>
      <c r="H4271" s="6"/>
      <c r="I4271" s="6"/>
    </row>
    <row r="4272" spans="1:9" x14ac:dyDescent="0.2">
      <c r="A4272" s="8" t="str">
        <f t="shared" si="61"/>
        <v/>
      </c>
      <c r="B4272" s="15"/>
      <c r="C4272" s="8"/>
      <c r="H4272" s="6"/>
      <c r="I4272" s="6"/>
    </row>
    <row r="4273" spans="1:9" x14ac:dyDescent="0.2">
      <c r="A4273" s="8" t="str">
        <f t="shared" si="61"/>
        <v/>
      </c>
      <c r="B4273" s="15"/>
      <c r="C4273" s="8"/>
      <c r="H4273" s="6"/>
      <c r="I4273" s="6"/>
    </row>
    <row r="4274" spans="1:9" x14ac:dyDescent="0.2">
      <c r="A4274" s="8" t="str">
        <f t="shared" si="61"/>
        <v/>
      </c>
      <c r="B4274" s="15"/>
      <c r="C4274" s="8"/>
      <c r="H4274" s="6"/>
      <c r="I4274" s="6"/>
    </row>
    <row r="4275" spans="1:9" x14ac:dyDescent="0.2">
      <c r="A4275" s="8" t="str">
        <f t="shared" si="61"/>
        <v/>
      </c>
      <c r="B4275" s="15"/>
      <c r="C4275" s="8"/>
      <c r="H4275" s="6"/>
      <c r="I4275" s="6"/>
    </row>
    <row r="4276" spans="1:9" x14ac:dyDescent="0.2">
      <c r="A4276" s="8" t="str">
        <f t="shared" si="61"/>
        <v/>
      </c>
      <c r="B4276" s="15"/>
      <c r="C4276" s="8"/>
      <c r="H4276" s="6"/>
      <c r="I4276" s="6"/>
    </row>
    <row r="4277" spans="1:9" x14ac:dyDescent="0.2">
      <c r="A4277" s="8" t="str">
        <f t="shared" si="61"/>
        <v/>
      </c>
      <c r="B4277" s="15"/>
      <c r="C4277" s="8"/>
      <c r="H4277" s="6"/>
      <c r="I4277" s="6"/>
    </row>
    <row r="4278" spans="1:9" x14ac:dyDescent="0.2">
      <c r="A4278" s="8" t="str">
        <f t="shared" si="61"/>
        <v/>
      </c>
      <c r="B4278" s="15"/>
      <c r="C4278" s="8"/>
      <c r="H4278" s="6"/>
      <c r="I4278" s="6"/>
    </row>
    <row r="4279" spans="1:9" x14ac:dyDescent="0.2">
      <c r="A4279" s="8" t="str">
        <f t="shared" si="61"/>
        <v/>
      </c>
      <c r="B4279" s="15"/>
      <c r="C4279" s="8"/>
      <c r="H4279" s="6"/>
      <c r="I4279" s="6"/>
    </row>
    <row r="4280" spans="1:9" x14ac:dyDescent="0.2">
      <c r="A4280" s="8" t="str">
        <f t="shared" si="61"/>
        <v/>
      </c>
      <c r="B4280" s="15"/>
      <c r="C4280" s="8"/>
      <c r="H4280" s="6"/>
      <c r="I4280" s="6"/>
    </row>
    <row r="4281" spans="1:9" x14ac:dyDescent="0.2">
      <c r="A4281" s="8" t="str">
        <f t="shared" si="61"/>
        <v/>
      </c>
      <c r="B4281" s="15"/>
      <c r="C4281" s="8"/>
      <c r="H4281" s="6"/>
      <c r="I4281" s="6"/>
    </row>
    <row r="4282" spans="1:9" x14ac:dyDescent="0.2">
      <c r="A4282" s="8" t="str">
        <f t="shared" si="61"/>
        <v/>
      </c>
      <c r="B4282" s="15"/>
      <c r="C4282" s="8"/>
      <c r="H4282" s="6"/>
      <c r="I4282" s="6"/>
    </row>
    <row r="4283" spans="1:9" x14ac:dyDescent="0.2">
      <c r="A4283" s="8" t="str">
        <f t="shared" si="61"/>
        <v/>
      </c>
      <c r="B4283" s="15"/>
      <c r="C4283" s="8"/>
      <c r="H4283" s="6"/>
      <c r="I4283" s="6"/>
    </row>
    <row r="4284" spans="1:9" x14ac:dyDescent="0.2">
      <c r="A4284" s="8" t="str">
        <f t="shared" si="61"/>
        <v/>
      </c>
      <c r="B4284" s="15"/>
      <c r="C4284" s="8"/>
      <c r="H4284" s="6"/>
      <c r="I4284" s="6"/>
    </row>
    <row r="4285" spans="1:9" x14ac:dyDescent="0.2">
      <c r="A4285" s="8" t="str">
        <f t="shared" si="61"/>
        <v/>
      </c>
      <c r="B4285" s="15"/>
      <c r="C4285" s="8"/>
      <c r="H4285" s="6"/>
      <c r="I4285" s="6"/>
    </row>
    <row r="4286" spans="1:9" x14ac:dyDescent="0.2">
      <c r="A4286" s="8" t="str">
        <f t="shared" si="61"/>
        <v/>
      </c>
      <c r="B4286" s="15"/>
      <c r="C4286" s="8"/>
      <c r="H4286" s="6"/>
      <c r="I4286" s="6"/>
    </row>
    <row r="4287" spans="1:9" x14ac:dyDescent="0.2">
      <c r="A4287" s="8" t="str">
        <f t="shared" si="61"/>
        <v/>
      </c>
      <c r="B4287" s="15"/>
      <c r="C4287" s="8"/>
      <c r="H4287" s="6"/>
      <c r="I4287" s="6"/>
    </row>
    <row r="4288" spans="1:9" x14ac:dyDescent="0.2">
      <c r="A4288" s="8" t="str">
        <f t="shared" si="61"/>
        <v/>
      </c>
      <c r="B4288" s="15"/>
      <c r="C4288" s="8"/>
      <c r="H4288" s="6"/>
      <c r="I4288" s="6"/>
    </row>
    <row r="4289" spans="1:9" x14ac:dyDescent="0.2">
      <c r="A4289" s="8" t="str">
        <f t="shared" si="61"/>
        <v/>
      </c>
      <c r="B4289" s="15"/>
      <c r="C4289" s="8"/>
      <c r="H4289" s="6"/>
      <c r="I4289" s="6"/>
    </row>
    <row r="4290" spans="1:9" x14ac:dyDescent="0.2">
      <c r="A4290" s="8" t="str">
        <f t="shared" si="61"/>
        <v/>
      </c>
      <c r="B4290" s="15"/>
      <c r="C4290" s="8"/>
      <c r="H4290" s="6"/>
      <c r="I4290" s="6"/>
    </row>
    <row r="4291" spans="1:9" x14ac:dyDescent="0.2">
      <c r="A4291" s="8" t="str">
        <f t="shared" ref="A4291:A4354" si="62">IF(LEN(B4291)&gt;0,TEXT(ROW(B4291)-3,"0000"),(IF(LEN(B4292)&gt;0,"unesite ev. broj nabave i ostale podatke","")))</f>
        <v/>
      </c>
      <c r="B4291" s="15"/>
      <c r="C4291" s="8"/>
      <c r="H4291" s="6"/>
      <c r="I4291" s="6"/>
    </row>
    <row r="4292" spans="1:9" x14ac:dyDescent="0.2">
      <c r="A4292" s="8" t="str">
        <f t="shared" si="62"/>
        <v/>
      </c>
      <c r="B4292" s="15"/>
      <c r="C4292" s="8"/>
      <c r="H4292" s="6"/>
      <c r="I4292" s="6"/>
    </row>
    <row r="4293" spans="1:9" x14ac:dyDescent="0.2">
      <c r="A4293" s="8" t="str">
        <f t="shared" si="62"/>
        <v/>
      </c>
      <c r="B4293" s="15"/>
      <c r="C4293" s="8"/>
      <c r="H4293" s="6"/>
      <c r="I4293" s="6"/>
    </row>
    <row r="4294" spans="1:9" x14ac:dyDescent="0.2">
      <c r="A4294" s="8" t="str">
        <f t="shared" si="62"/>
        <v/>
      </c>
      <c r="B4294" s="15"/>
      <c r="C4294" s="8"/>
      <c r="H4294" s="6"/>
      <c r="I4294" s="6"/>
    </row>
    <row r="4295" spans="1:9" x14ac:dyDescent="0.2">
      <c r="A4295" s="8" t="str">
        <f t="shared" si="62"/>
        <v/>
      </c>
      <c r="B4295" s="15"/>
      <c r="C4295" s="8"/>
      <c r="H4295" s="6"/>
      <c r="I4295" s="6"/>
    </row>
    <row r="4296" spans="1:9" x14ac:dyDescent="0.2">
      <c r="A4296" s="8" t="str">
        <f t="shared" si="62"/>
        <v/>
      </c>
      <c r="B4296" s="15"/>
      <c r="C4296" s="8"/>
      <c r="H4296" s="6"/>
      <c r="I4296" s="6"/>
    </row>
    <row r="4297" spans="1:9" x14ac:dyDescent="0.2">
      <c r="A4297" s="8" t="str">
        <f t="shared" si="62"/>
        <v/>
      </c>
      <c r="B4297" s="15"/>
      <c r="C4297" s="8"/>
      <c r="H4297" s="6"/>
      <c r="I4297" s="6"/>
    </row>
    <row r="4298" spans="1:9" x14ac:dyDescent="0.2">
      <c r="A4298" s="8" t="str">
        <f t="shared" si="62"/>
        <v/>
      </c>
      <c r="B4298" s="15"/>
      <c r="C4298" s="8"/>
      <c r="H4298" s="6"/>
      <c r="I4298" s="6"/>
    </row>
    <row r="4299" spans="1:9" x14ac:dyDescent="0.2">
      <c r="A4299" s="8" t="str">
        <f t="shared" si="62"/>
        <v/>
      </c>
      <c r="B4299" s="15"/>
      <c r="C4299" s="8"/>
      <c r="H4299" s="6"/>
      <c r="I4299" s="6"/>
    </row>
    <row r="4300" spans="1:9" x14ac:dyDescent="0.2">
      <c r="A4300" s="8" t="str">
        <f t="shared" si="62"/>
        <v/>
      </c>
      <c r="B4300" s="15"/>
      <c r="C4300" s="8"/>
      <c r="H4300" s="6"/>
      <c r="I4300" s="6"/>
    </row>
    <row r="4301" spans="1:9" x14ac:dyDescent="0.2">
      <c r="A4301" s="8" t="str">
        <f t="shared" si="62"/>
        <v/>
      </c>
      <c r="B4301" s="15"/>
      <c r="C4301" s="8"/>
      <c r="H4301" s="6"/>
      <c r="I4301" s="6"/>
    </row>
    <row r="4302" spans="1:9" x14ac:dyDescent="0.2">
      <c r="A4302" s="8" t="str">
        <f t="shared" si="62"/>
        <v/>
      </c>
      <c r="B4302" s="15"/>
      <c r="C4302" s="8"/>
      <c r="H4302" s="6"/>
      <c r="I4302" s="6"/>
    </row>
    <row r="4303" spans="1:9" x14ac:dyDescent="0.2">
      <c r="A4303" s="8" t="str">
        <f t="shared" si="62"/>
        <v/>
      </c>
      <c r="B4303" s="15"/>
      <c r="C4303" s="8"/>
      <c r="H4303" s="6"/>
      <c r="I4303" s="6"/>
    </row>
    <row r="4304" spans="1:9" x14ac:dyDescent="0.2">
      <c r="A4304" s="8" t="str">
        <f t="shared" si="62"/>
        <v/>
      </c>
      <c r="B4304" s="15"/>
      <c r="C4304" s="8"/>
      <c r="H4304" s="6"/>
      <c r="I4304" s="6"/>
    </row>
    <row r="4305" spans="1:9" x14ac:dyDescent="0.2">
      <c r="A4305" s="8" t="str">
        <f t="shared" si="62"/>
        <v/>
      </c>
      <c r="B4305" s="15"/>
      <c r="C4305" s="8"/>
      <c r="H4305" s="6"/>
      <c r="I4305" s="6"/>
    </row>
    <row r="4306" spans="1:9" x14ac:dyDescent="0.2">
      <c r="A4306" s="8" t="str">
        <f t="shared" si="62"/>
        <v/>
      </c>
      <c r="B4306" s="15"/>
      <c r="C4306" s="8"/>
      <c r="H4306" s="6"/>
      <c r="I4306" s="6"/>
    </row>
    <row r="4307" spans="1:9" x14ac:dyDescent="0.2">
      <c r="A4307" s="8" t="str">
        <f t="shared" si="62"/>
        <v/>
      </c>
      <c r="B4307" s="15"/>
      <c r="C4307" s="8"/>
      <c r="H4307" s="6"/>
      <c r="I4307" s="6"/>
    </row>
    <row r="4308" spans="1:9" x14ac:dyDescent="0.2">
      <c r="A4308" s="8" t="str">
        <f t="shared" si="62"/>
        <v/>
      </c>
      <c r="B4308" s="15"/>
      <c r="C4308" s="8"/>
      <c r="H4308" s="6"/>
      <c r="I4308" s="6"/>
    </row>
    <row r="4309" spans="1:9" x14ac:dyDescent="0.2">
      <c r="A4309" s="8" t="str">
        <f t="shared" si="62"/>
        <v/>
      </c>
      <c r="B4309" s="15"/>
      <c r="C4309" s="8"/>
      <c r="H4309" s="6"/>
      <c r="I4309" s="6"/>
    </row>
    <row r="4310" spans="1:9" x14ac:dyDescent="0.2">
      <c r="A4310" s="8" t="str">
        <f t="shared" si="62"/>
        <v/>
      </c>
      <c r="B4310" s="15"/>
      <c r="C4310" s="8"/>
      <c r="H4310" s="6"/>
      <c r="I4310" s="6"/>
    </row>
    <row r="4311" spans="1:9" x14ac:dyDescent="0.2">
      <c r="A4311" s="8" t="str">
        <f t="shared" si="62"/>
        <v/>
      </c>
      <c r="B4311" s="15"/>
      <c r="C4311" s="8"/>
      <c r="H4311" s="6"/>
      <c r="I4311" s="6"/>
    </row>
    <row r="4312" spans="1:9" x14ac:dyDescent="0.2">
      <c r="A4312" s="8" t="str">
        <f t="shared" si="62"/>
        <v/>
      </c>
      <c r="B4312" s="15"/>
      <c r="C4312" s="8"/>
      <c r="H4312" s="6"/>
      <c r="I4312" s="6"/>
    </row>
    <row r="4313" spans="1:9" x14ac:dyDescent="0.2">
      <c r="A4313" s="8" t="str">
        <f t="shared" si="62"/>
        <v/>
      </c>
      <c r="B4313" s="15"/>
      <c r="C4313" s="8"/>
      <c r="H4313" s="6"/>
      <c r="I4313" s="6"/>
    </row>
    <row r="4314" spans="1:9" x14ac:dyDescent="0.2">
      <c r="A4314" s="8" t="str">
        <f t="shared" si="62"/>
        <v/>
      </c>
      <c r="B4314" s="15"/>
      <c r="C4314" s="8"/>
      <c r="H4314" s="6"/>
      <c r="I4314" s="6"/>
    </row>
    <row r="4315" spans="1:9" x14ac:dyDescent="0.2">
      <c r="A4315" s="8" t="str">
        <f t="shared" si="62"/>
        <v/>
      </c>
      <c r="B4315" s="15"/>
      <c r="C4315" s="8"/>
      <c r="H4315" s="6"/>
      <c r="I4315" s="6"/>
    </row>
    <row r="4316" spans="1:9" x14ac:dyDescent="0.2">
      <c r="A4316" s="8" t="str">
        <f t="shared" si="62"/>
        <v/>
      </c>
      <c r="B4316" s="15"/>
      <c r="C4316" s="8"/>
      <c r="H4316" s="6"/>
      <c r="I4316" s="6"/>
    </row>
    <row r="4317" spans="1:9" x14ac:dyDescent="0.2">
      <c r="A4317" s="8" t="str">
        <f t="shared" si="62"/>
        <v/>
      </c>
      <c r="B4317" s="15"/>
      <c r="C4317" s="8"/>
      <c r="H4317" s="6"/>
      <c r="I4317" s="6"/>
    </row>
    <row r="4318" spans="1:9" x14ac:dyDescent="0.2">
      <c r="A4318" s="8" t="str">
        <f t="shared" si="62"/>
        <v/>
      </c>
      <c r="B4318" s="15"/>
      <c r="C4318" s="8"/>
      <c r="H4318" s="6"/>
      <c r="I4318" s="6"/>
    </row>
    <row r="4319" spans="1:9" x14ac:dyDescent="0.2">
      <c r="A4319" s="8" t="str">
        <f t="shared" si="62"/>
        <v/>
      </c>
      <c r="B4319" s="15"/>
      <c r="C4319" s="8"/>
      <c r="H4319" s="6"/>
      <c r="I4319" s="6"/>
    </row>
    <row r="4320" spans="1:9" x14ac:dyDescent="0.2">
      <c r="A4320" s="8" t="str">
        <f t="shared" si="62"/>
        <v/>
      </c>
      <c r="B4320" s="15"/>
      <c r="C4320" s="8"/>
      <c r="H4320" s="6"/>
      <c r="I4320" s="6"/>
    </row>
    <row r="4321" spans="1:9" x14ac:dyDescent="0.2">
      <c r="A4321" s="8" t="str">
        <f t="shared" si="62"/>
        <v/>
      </c>
      <c r="B4321" s="15"/>
      <c r="C4321" s="8"/>
      <c r="H4321" s="6"/>
      <c r="I4321" s="6"/>
    </row>
    <row r="4322" spans="1:9" x14ac:dyDescent="0.2">
      <c r="A4322" s="8" t="str">
        <f t="shared" si="62"/>
        <v/>
      </c>
      <c r="B4322" s="15"/>
      <c r="C4322" s="8"/>
      <c r="H4322" s="6"/>
      <c r="I4322" s="6"/>
    </row>
    <row r="4323" spans="1:9" x14ac:dyDescent="0.2">
      <c r="A4323" s="8" t="str">
        <f t="shared" si="62"/>
        <v/>
      </c>
      <c r="B4323" s="15"/>
      <c r="C4323" s="8"/>
      <c r="H4323" s="6"/>
      <c r="I4323" s="6"/>
    </row>
    <row r="4324" spans="1:9" x14ac:dyDescent="0.2">
      <c r="A4324" s="8" t="str">
        <f t="shared" si="62"/>
        <v/>
      </c>
      <c r="B4324" s="15"/>
      <c r="C4324" s="8"/>
      <c r="H4324" s="6"/>
      <c r="I4324" s="6"/>
    </row>
    <row r="4325" spans="1:9" x14ac:dyDescent="0.2">
      <c r="A4325" s="8" t="str">
        <f t="shared" si="62"/>
        <v/>
      </c>
      <c r="B4325" s="15"/>
      <c r="C4325" s="8"/>
      <c r="H4325" s="6"/>
      <c r="I4325" s="6"/>
    </row>
    <row r="4326" spans="1:9" x14ac:dyDescent="0.2">
      <c r="A4326" s="8" t="str">
        <f t="shared" si="62"/>
        <v/>
      </c>
      <c r="B4326" s="15"/>
      <c r="C4326" s="8"/>
      <c r="H4326" s="6"/>
      <c r="I4326" s="6"/>
    </row>
    <row r="4327" spans="1:9" x14ac:dyDescent="0.2">
      <c r="A4327" s="8" t="str">
        <f t="shared" si="62"/>
        <v/>
      </c>
      <c r="B4327" s="15"/>
      <c r="C4327" s="8"/>
      <c r="H4327" s="6"/>
      <c r="I4327" s="6"/>
    </row>
    <row r="4328" spans="1:9" x14ac:dyDescent="0.2">
      <c r="A4328" s="8" t="str">
        <f t="shared" si="62"/>
        <v/>
      </c>
      <c r="B4328" s="15"/>
      <c r="C4328" s="8"/>
      <c r="H4328" s="6"/>
      <c r="I4328" s="6"/>
    </row>
    <row r="4329" spans="1:9" x14ac:dyDescent="0.2">
      <c r="A4329" s="8" t="str">
        <f t="shared" si="62"/>
        <v/>
      </c>
      <c r="B4329" s="15"/>
      <c r="C4329" s="8"/>
      <c r="H4329" s="6"/>
      <c r="I4329" s="6"/>
    </row>
    <row r="4330" spans="1:9" x14ac:dyDescent="0.2">
      <c r="A4330" s="8" t="str">
        <f t="shared" si="62"/>
        <v/>
      </c>
      <c r="B4330" s="15"/>
      <c r="C4330" s="8"/>
      <c r="H4330" s="6"/>
      <c r="I4330" s="6"/>
    </row>
    <row r="4331" spans="1:9" x14ac:dyDescent="0.2">
      <c r="A4331" s="8" t="str">
        <f t="shared" si="62"/>
        <v/>
      </c>
      <c r="B4331" s="15"/>
      <c r="C4331" s="8"/>
      <c r="H4331" s="6"/>
      <c r="I4331" s="6"/>
    </row>
    <row r="4332" spans="1:9" x14ac:dyDescent="0.2">
      <c r="A4332" s="8" t="str">
        <f t="shared" si="62"/>
        <v/>
      </c>
      <c r="B4332" s="15"/>
      <c r="C4332" s="8"/>
      <c r="H4332" s="6"/>
      <c r="I4332" s="6"/>
    </row>
    <row r="4333" spans="1:9" x14ac:dyDescent="0.2">
      <c r="A4333" s="8" t="str">
        <f t="shared" si="62"/>
        <v/>
      </c>
      <c r="B4333" s="15"/>
      <c r="C4333" s="8"/>
      <c r="H4333" s="6"/>
      <c r="I4333" s="6"/>
    </row>
    <row r="4334" spans="1:9" x14ac:dyDescent="0.2">
      <c r="A4334" s="8" t="str">
        <f t="shared" si="62"/>
        <v/>
      </c>
      <c r="B4334" s="15"/>
      <c r="C4334" s="8"/>
      <c r="H4334" s="6"/>
      <c r="I4334" s="6"/>
    </row>
    <row r="4335" spans="1:9" x14ac:dyDescent="0.2">
      <c r="A4335" s="8" t="str">
        <f t="shared" si="62"/>
        <v/>
      </c>
      <c r="B4335" s="15"/>
      <c r="C4335" s="8"/>
      <c r="H4335" s="6"/>
      <c r="I4335" s="6"/>
    </row>
    <row r="4336" spans="1:9" x14ac:dyDescent="0.2">
      <c r="A4336" s="8" t="str">
        <f t="shared" si="62"/>
        <v/>
      </c>
      <c r="B4336" s="15"/>
      <c r="C4336" s="8"/>
      <c r="H4336" s="6"/>
      <c r="I4336" s="6"/>
    </row>
    <row r="4337" spans="1:9" x14ac:dyDescent="0.2">
      <c r="A4337" s="8" t="str">
        <f t="shared" si="62"/>
        <v/>
      </c>
      <c r="B4337" s="15"/>
      <c r="C4337" s="8"/>
      <c r="H4337" s="6"/>
      <c r="I4337" s="6"/>
    </row>
    <row r="4338" spans="1:9" x14ac:dyDescent="0.2">
      <c r="A4338" s="8" t="str">
        <f t="shared" si="62"/>
        <v/>
      </c>
      <c r="B4338" s="15"/>
      <c r="C4338" s="8"/>
      <c r="H4338" s="6"/>
      <c r="I4338" s="6"/>
    </row>
    <row r="4339" spans="1:9" x14ac:dyDescent="0.2">
      <c r="A4339" s="8" t="str">
        <f t="shared" si="62"/>
        <v/>
      </c>
      <c r="B4339" s="15"/>
      <c r="C4339" s="8"/>
      <c r="H4339" s="6"/>
      <c r="I4339" s="6"/>
    </row>
    <row r="4340" spans="1:9" x14ac:dyDescent="0.2">
      <c r="A4340" s="8" t="str">
        <f t="shared" si="62"/>
        <v/>
      </c>
      <c r="B4340" s="15"/>
      <c r="C4340" s="8"/>
      <c r="H4340" s="6"/>
      <c r="I4340" s="6"/>
    </row>
    <row r="4341" spans="1:9" x14ac:dyDescent="0.2">
      <c r="A4341" s="8" t="str">
        <f t="shared" si="62"/>
        <v/>
      </c>
      <c r="B4341" s="15"/>
      <c r="C4341" s="8"/>
      <c r="H4341" s="6"/>
      <c r="I4341" s="6"/>
    </row>
    <row r="4342" spans="1:9" x14ac:dyDescent="0.2">
      <c r="A4342" s="8" t="str">
        <f t="shared" si="62"/>
        <v/>
      </c>
      <c r="B4342" s="15"/>
      <c r="C4342" s="8"/>
      <c r="H4342" s="6"/>
      <c r="I4342" s="6"/>
    </row>
    <row r="4343" spans="1:9" x14ac:dyDescent="0.2">
      <c r="A4343" s="8" t="str">
        <f t="shared" si="62"/>
        <v/>
      </c>
      <c r="B4343" s="15"/>
      <c r="C4343" s="8"/>
      <c r="H4343" s="6"/>
      <c r="I4343" s="6"/>
    </row>
    <row r="4344" spans="1:9" x14ac:dyDescent="0.2">
      <c r="A4344" s="8" t="str">
        <f t="shared" si="62"/>
        <v/>
      </c>
      <c r="B4344" s="15"/>
      <c r="C4344" s="8"/>
      <c r="H4344" s="6"/>
      <c r="I4344" s="6"/>
    </row>
    <row r="4345" spans="1:9" x14ac:dyDescent="0.2">
      <c r="A4345" s="8" t="str">
        <f t="shared" si="62"/>
        <v/>
      </c>
      <c r="B4345" s="15"/>
      <c r="C4345" s="8"/>
      <c r="H4345" s="6"/>
      <c r="I4345" s="6"/>
    </row>
    <row r="4346" spans="1:9" x14ac:dyDescent="0.2">
      <c r="A4346" s="8" t="str">
        <f t="shared" si="62"/>
        <v/>
      </c>
      <c r="B4346" s="15"/>
      <c r="C4346" s="8"/>
      <c r="H4346" s="6"/>
      <c r="I4346" s="6"/>
    </row>
    <row r="4347" spans="1:9" x14ac:dyDescent="0.2">
      <c r="A4347" s="8" t="str">
        <f t="shared" si="62"/>
        <v/>
      </c>
      <c r="B4347" s="15"/>
      <c r="C4347" s="8"/>
      <c r="H4347" s="6"/>
      <c r="I4347" s="6"/>
    </row>
    <row r="4348" spans="1:9" x14ac:dyDescent="0.2">
      <c r="A4348" s="8" t="str">
        <f t="shared" si="62"/>
        <v/>
      </c>
      <c r="B4348" s="15"/>
      <c r="C4348" s="8"/>
      <c r="H4348" s="6"/>
      <c r="I4348" s="6"/>
    </row>
    <row r="4349" spans="1:9" x14ac:dyDescent="0.2">
      <c r="A4349" s="8" t="str">
        <f t="shared" si="62"/>
        <v/>
      </c>
      <c r="B4349" s="15"/>
      <c r="C4349" s="8"/>
      <c r="H4349" s="6"/>
      <c r="I4349" s="6"/>
    </row>
    <row r="4350" spans="1:9" x14ac:dyDescent="0.2">
      <c r="A4350" s="8" t="str">
        <f t="shared" si="62"/>
        <v/>
      </c>
      <c r="B4350" s="15"/>
      <c r="C4350" s="8"/>
      <c r="H4350" s="6"/>
      <c r="I4350" s="6"/>
    </row>
    <row r="4351" spans="1:9" x14ac:dyDescent="0.2">
      <c r="A4351" s="8" t="str">
        <f t="shared" si="62"/>
        <v/>
      </c>
      <c r="B4351" s="15"/>
      <c r="C4351" s="8"/>
      <c r="H4351" s="6"/>
      <c r="I4351" s="6"/>
    </row>
    <row r="4352" spans="1:9" x14ac:dyDescent="0.2">
      <c r="A4352" s="8" t="str">
        <f t="shared" si="62"/>
        <v/>
      </c>
      <c r="B4352" s="15"/>
      <c r="C4352" s="8"/>
      <c r="H4352" s="6"/>
      <c r="I4352" s="6"/>
    </row>
    <row r="4353" spans="1:9" x14ac:dyDescent="0.2">
      <c r="A4353" s="8" t="str">
        <f t="shared" si="62"/>
        <v/>
      </c>
      <c r="B4353" s="15"/>
      <c r="C4353" s="8"/>
      <c r="H4353" s="6"/>
      <c r="I4353" s="6"/>
    </row>
    <row r="4354" spans="1:9" x14ac:dyDescent="0.2">
      <c r="A4354" s="8" t="str">
        <f t="shared" si="62"/>
        <v/>
      </c>
      <c r="B4354" s="15"/>
      <c r="C4354" s="8"/>
      <c r="H4354" s="6"/>
      <c r="I4354" s="6"/>
    </row>
    <row r="4355" spans="1:9" x14ac:dyDescent="0.2">
      <c r="A4355" s="8" t="str">
        <f t="shared" ref="A4355:A4386" si="63">IF(LEN(B4355)&gt;0,TEXT(ROW(B4355)-3,"0000"),(IF(LEN(B4356)&gt;0,"unesite ev. broj nabave i ostale podatke","")))</f>
        <v/>
      </c>
      <c r="B4355" s="15"/>
      <c r="C4355" s="8"/>
      <c r="H4355" s="6"/>
      <c r="I4355" s="6"/>
    </row>
    <row r="4356" spans="1:9" x14ac:dyDescent="0.2">
      <c r="A4356" s="8" t="str">
        <f t="shared" si="63"/>
        <v/>
      </c>
      <c r="B4356" s="15"/>
      <c r="C4356" s="8"/>
      <c r="H4356" s="6"/>
      <c r="I4356" s="6"/>
    </row>
    <row r="4357" spans="1:9" x14ac:dyDescent="0.2">
      <c r="A4357" s="8" t="str">
        <f t="shared" si="63"/>
        <v/>
      </c>
      <c r="B4357" s="15"/>
      <c r="C4357" s="8"/>
      <c r="H4357" s="6"/>
      <c r="I4357" s="6"/>
    </row>
    <row r="4358" spans="1:9" x14ac:dyDescent="0.2">
      <c r="A4358" s="8" t="str">
        <f t="shared" si="63"/>
        <v/>
      </c>
      <c r="B4358" s="15"/>
      <c r="C4358" s="8"/>
      <c r="H4358" s="6"/>
      <c r="I4358" s="6"/>
    </row>
    <row r="4359" spans="1:9" x14ac:dyDescent="0.2">
      <c r="A4359" s="8" t="str">
        <f t="shared" si="63"/>
        <v/>
      </c>
      <c r="B4359" s="15"/>
      <c r="C4359" s="8"/>
      <c r="H4359" s="6"/>
      <c r="I4359" s="6"/>
    </row>
    <row r="4360" spans="1:9" x14ac:dyDescent="0.2">
      <c r="A4360" s="8" t="str">
        <f t="shared" si="63"/>
        <v/>
      </c>
      <c r="B4360" s="15"/>
      <c r="C4360" s="8"/>
      <c r="H4360" s="6"/>
      <c r="I4360" s="6"/>
    </row>
    <row r="4361" spans="1:9" x14ac:dyDescent="0.2">
      <c r="A4361" s="8" t="str">
        <f t="shared" si="63"/>
        <v/>
      </c>
      <c r="B4361" s="15"/>
      <c r="C4361" s="8"/>
      <c r="H4361" s="6"/>
      <c r="I4361" s="6"/>
    </row>
    <row r="4362" spans="1:9" x14ac:dyDescent="0.2">
      <c r="A4362" s="8" t="str">
        <f t="shared" si="63"/>
        <v/>
      </c>
      <c r="B4362" s="15"/>
      <c r="C4362" s="8"/>
      <c r="H4362" s="6"/>
      <c r="I4362" s="6"/>
    </row>
    <row r="4363" spans="1:9" x14ac:dyDescent="0.2">
      <c r="A4363" s="8" t="str">
        <f t="shared" si="63"/>
        <v/>
      </c>
      <c r="B4363" s="15"/>
      <c r="C4363" s="8"/>
      <c r="H4363" s="6"/>
      <c r="I4363" s="6"/>
    </row>
    <row r="4364" spans="1:9" x14ac:dyDescent="0.2">
      <c r="A4364" s="8" t="str">
        <f t="shared" si="63"/>
        <v/>
      </c>
      <c r="B4364" s="15"/>
      <c r="C4364" s="8"/>
      <c r="H4364" s="6"/>
      <c r="I4364" s="6"/>
    </row>
    <row r="4365" spans="1:9" x14ac:dyDescent="0.2">
      <c r="A4365" s="8" t="str">
        <f t="shared" si="63"/>
        <v/>
      </c>
      <c r="B4365" s="15"/>
      <c r="C4365" s="8"/>
      <c r="H4365" s="6"/>
      <c r="I4365" s="6"/>
    </row>
    <row r="4366" spans="1:9" x14ac:dyDescent="0.2">
      <c r="A4366" s="8" t="str">
        <f t="shared" si="63"/>
        <v/>
      </c>
      <c r="B4366" s="15"/>
      <c r="C4366" s="8"/>
      <c r="H4366" s="6"/>
      <c r="I4366" s="6"/>
    </row>
    <row r="4367" spans="1:9" x14ac:dyDescent="0.2">
      <c r="A4367" s="8" t="str">
        <f t="shared" si="63"/>
        <v/>
      </c>
      <c r="B4367" s="15"/>
      <c r="C4367" s="8"/>
      <c r="H4367" s="6"/>
      <c r="I4367" s="6"/>
    </row>
    <row r="4368" spans="1:9" x14ac:dyDescent="0.2">
      <c r="A4368" s="8" t="str">
        <f t="shared" si="63"/>
        <v/>
      </c>
      <c r="B4368" s="15"/>
      <c r="C4368" s="8"/>
      <c r="H4368" s="6"/>
      <c r="I4368" s="6"/>
    </row>
    <row r="4369" spans="1:9" x14ac:dyDescent="0.2">
      <c r="A4369" s="8" t="str">
        <f t="shared" si="63"/>
        <v/>
      </c>
      <c r="B4369" s="15"/>
      <c r="C4369" s="8"/>
      <c r="H4369" s="6"/>
      <c r="I4369" s="6"/>
    </row>
    <row r="4370" spans="1:9" x14ac:dyDescent="0.2">
      <c r="A4370" s="8" t="str">
        <f t="shared" si="63"/>
        <v/>
      </c>
      <c r="B4370" s="15"/>
      <c r="C4370" s="8"/>
      <c r="H4370" s="6"/>
      <c r="I4370" s="6"/>
    </row>
    <row r="4371" spans="1:9" x14ac:dyDescent="0.2">
      <c r="A4371" s="8" t="str">
        <f t="shared" si="63"/>
        <v/>
      </c>
      <c r="B4371" s="15"/>
      <c r="C4371" s="8"/>
      <c r="H4371" s="6"/>
      <c r="I4371" s="6"/>
    </row>
    <row r="4372" spans="1:9" x14ac:dyDescent="0.2">
      <c r="A4372" s="8" t="str">
        <f t="shared" si="63"/>
        <v/>
      </c>
      <c r="B4372" s="15"/>
      <c r="C4372" s="8"/>
      <c r="H4372" s="6"/>
      <c r="I4372" s="6"/>
    </row>
    <row r="4373" spans="1:9" x14ac:dyDescent="0.2">
      <c r="A4373" s="8" t="str">
        <f t="shared" si="63"/>
        <v/>
      </c>
      <c r="B4373" s="15"/>
      <c r="C4373" s="8"/>
      <c r="H4373" s="6"/>
      <c r="I4373" s="6"/>
    </row>
    <row r="4374" spans="1:9" x14ac:dyDescent="0.2">
      <c r="A4374" s="8" t="str">
        <f t="shared" si="63"/>
        <v/>
      </c>
      <c r="B4374" s="15"/>
      <c r="C4374" s="8"/>
      <c r="H4374" s="6"/>
      <c r="I4374" s="6"/>
    </row>
    <row r="4375" spans="1:9" x14ac:dyDescent="0.2">
      <c r="A4375" s="8" t="str">
        <f t="shared" si="63"/>
        <v/>
      </c>
      <c r="B4375" s="15"/>
      <c r="C4375" s="8"/>
      <c r="H4375" s="6"/>
      <c r="I4375" s="6"/>
    </row>
    <row r="4376" spans="1:9" x14ac:dyDescent="0.2">
      <c r="A4376" s="8" t="str">
        <f t="shared" si="63"/>
        <v/>
      </c>
      <c r="B4376" s="15"/>
      <c r="C4376" s="8"/>
      <c r="H4376" s="6"/>
      <c r="I4376" s="6"/>
    </row>
    <row r="4377" spans="1:9" x14ac:dyDescent="0.2">
      <c r="A4377" s="8" t="str">
        <f t="shared" si="63"/>
        <v/>
      </c>
      <c r="B4377" s="15"/>
      <c r="C4377" s="8"/>
      <c r="H4377" s="6"/>
      <c r="I4377" s="6"/>
    </row>
    <row r="4378" spans="1:9" x14ac:dyDescent="0.2">
      <c r="A4378" s="8" t="str">
        <f t="shared" si="63"/>
        <v/>
      </c>
      <c r="B4378" s="15"/>
      <c r="C4378" s="8"/>
      <c r="H4378" s="6"/>
      <c r="I4378" s="6"/>
    </row>
    <row r="4379" spans="1:9" x14ac:dyDescent="0.2">
      <c r="A4379" s="8" t="str">
        <f t="shared" si="63"/>
        <v/>
      </c>
      <c r="B4379" s="15"/>
      <c r="C4379" s="8"/>
      <c r="H4379" s="6"/>
      <c r="I4379" s="6"/>
    </row>
    <row r="4380" spans="1:9" x14ac:dyDescent="0.2">
      <c r="A4380" s="8" t="str">
        <f t="shared" si="63"/>
        <v/>
      </c>
      <c r="B4380" s="15"/>
      <c r="C4380" s="8"/>
      <c r="H4380" s="6"/>
      <c r="I4380" s="6"/>
    </row>
    <row r="4381" spans="1:9" x14ac:dyDescent="0.2">
      <c r="A4381" s="8" t="str">
        <f t="shared" si="63"/>
        <v/>
      </c>
      <c r="B4381" s="15"/>
      <c r="C4381" s="8"/>
      <c r="H4381" s="6"/>
      <c r="I4381" s="6"/>
    </row>
    <row r="4382" spans="1:9" x14ac:dyDescent="0.2">
      <c r="A4382" s="8" t="str">
        <f t="shared" si="63"/>
        <v/>
      </c>
      <c r="B4382" s="15"/>
      <c r="C4382" s="8"/>
      <c r="H4382" s="6"/>
      <c r="I4382" s="6"/>
    </row>
    <row r="4383" spans="1:9" x14ac:dyDescent="0.2">
      <c r="A4383" s="8" t="str">
        <f t="shared" si="63"/>
        <v/>
      </c>
      <c r="B4383" s="15"/>
      <c r="C4383" s="8"/>
      <c r="H4383" s="6"/>
      <c r="I4383" s="6"/>
    </row>
    <row r="4384" spans="1:9" x14ac:dyDescent="0.2">
      <c r="A4384" s="8" t="str">
        <f t="shared" si="63"/>
        <v/>
      </c>
      <c r="B4384" s="15"/>
      <c r="C4384" s="8"/>
      <c r="H4384" s="6"/>
      <c r="I4384" s="6"/>
    </row>
    <row r="4385" spans="1:9" x14ac:dyDescent="0.2">
      <c r="A4385" s="8" t="str">
        <f t="shared" si="63"/>
        <v/>
      </c>
      <c r="B4385" s="15"/>
      <c r="C4385" s="8"/>
      <c r="H4385" s="6"/>
      <c r="I4385" s="6"/>
    </row>
    <row r="4386" spans="1:9" x14ac:dyDescent="0.2">
      <c r="A4386" s="8" t="str">
        <f t="shared" si="63"/>
        <v/>
      </c>
      <c r="B4386" s="15"/>
      <c r="C4386" s="8"/>
      <c r="H4386" s="6"/>
      <c r="I4386" s="6"/>
    </row>
    <row r="4387" spans="1:9" x14ac:dyDescent="0.2">
      <c r="H4387" s="6"/>
      <c r="I4387" s="6"/>
    </row>
    <row r="4388" spans="1:9" x14ac:dyDescent="0.2">
      <c r="H4388" s="6"/>
      <c r="I4388" s="6"/>
    </row>
    <row r="4389" spans="1:9" x14ac:dyDescent="0.2">
      <c r="H4389" s="6"/>
      <c r="I4389" s="6"/>
    </row>
    <row r="4390" spans="1:9" x14ac:dyDescent="0.2">
      <c r="H4390" s="6"/>
      <c r="I4390" s="6"/>
    </row>
    <row r="4391" spans="1:9" x14ac:dyDescent="0.2">
      <c r="H4391" s="6"/>
      <c r="I4391" s="6"/>
    </row>
    <row r="4392" spans="1:9" x14ac:dyDescent="0.2">
      <c r="H4392" s="6"/>
      <c r="I4392" s="6"/>
    </row>
    <row r="4393" spans="1:9" x14ac:dyDescent="0.2">
      <c r="H4393" s="6"/>
      <c r="I4393" s="6"/>
    </row>
    <row r="4394" spans="1:9" x14ac:dyDescent="0.2">
      <c r="H4394" s="6"/>
      <c r="I4394" s="6"/>
    </row>
    <row r="4395" spans="1:9" x14ac:dyDescent="0.2">
      <c r="H4395" s="6"/>
      <c r="I4395" s="6"/>
    </row>
    <row r="4396" spans="1:9" x14ac:dyDescent="0.2">
      <c r="H4396" s="6"/>
      <c r="I4396" s="6"/>
    </row>
    <row r="4397" spans="1:9" x14ac:dyDescent="0.2">
      <c r="H4397" s="6"/>
      <c r="I4397" s="6"/>
    </row>
    <row r="4398" spans="1:9" x14ac:dyDescent="0.2">
      <c r="H4398" s="6"/>
      <c r="I4398" s="6"/>
    </row>
    <row r="4399" spans="1:9" x14ac:dyDescent="0.2">
      <c r="H4399" s="6"/>
      <c r="I4399" s="6"/>
    </row>
    <row r="4400" spans="1:9" x14ac:dyDescent="0.2">
      <c r="H4400" s="6"/>
      <c r="I4400" s="6"/>
    </row>
    <row r="4401" spans="8:9" x14ac:dyDescent="0.2">
      <c r="H4401" s="6"/>
      <c r="I4401" s="6"/>
    </row>
    <row r="4402" spans="8:9" x14ac:dyDescent="0.2">
      <c r="H4402" s="6"/>
      <c r="I4402" s="6"/>
    </row>
    <row r="4403" spans="8:9" x14ac:dyDescent="0.2">
      <c r="H4403" s="6"/>
      <c r="I4403" s="6"/>
    </row>
    <row r="4404" spans="8:9" x14ac:dyDescent="0.2">
      <c r="H4404" s="6"/>
      <c r="I4404" s="6"/>
    </row>
    <row r="4405" spans="8:9" x14ac:dyDescent="0.2">
      <c r="H4405" s="6"/>
      <c r="I4405" s="6"/>
    </row>
    <row r="4406" spans="8:9" x14ac:dyDescent="0.2">
      <c r="H4406" s="6"/>
      <c r="I4406" s="6"/>
    </row>
    <row r="4407" spans="8:9" x14ac:dyDescent="0.2">
      <c r="H4407" s="6"/>
      <c r="I4407" s="6"/>
    </row>
    <row r="4408" spans="8:9" x14ac:dyDescent="0.2">
      <c r="H4408" s="6"/>
      <c r="I4408" s="6"/>
    </row>
    <row r="4409" spans="8:9" x14ac:dyDescent="0.2">
      <c r="H4409" s="6"/>
      <c r="I4409" s="6"/>
    </row>
    <row r="4410" spans="8:9" x14ac:dyDescent="0.2">
      <c r="H4410" s="6"/>
      <c r="I4410" s="6"/>
    </row>
    <row r="4411" spans="8:9" x14ac:dyDescent="0.2">
      <c r="H4411" s="6"/>
      <c r="I4411" s="6"/>
    </row>
    <row r="4412" spans="8:9" x14ac:dyDescent="0.2">
      <c r="H4412" s="6"/>
      <c r="I4412" s="6"/>
    </row>
    <row r="4413" spans="8:9" x14ac:dyDescent="0.2">
      <c r="H4413" s="6"/>
      <c r="I4413" s="6"/>
    </row>
    <row r="4414" spans="8:9" x14ac:dyDescent="0.2">
      <c r="H4414" s="6"/>
      <c r="I4414" s="6"/>
    </row>
    <row r="4415" spans="8:9" x14ac:dyDescent="0.2">
      <c r="H4415" s="6"/>
      <c r="I4415" s="6"/>
    </row>
    <row r="4416" spans="8:9" x14ac:dyDescent="0.2">
      <c r="H4416" s="6"/>
      <c r="I4416" s="6"/>
    </row>
    <row r="4417" spans="8:9" x14ac:dyDescent="0.2">
      <c r="H4417" s="6"/>
      <c r="I4417" s="6"/>
    </row>
    <row r="4418" spans="8:9" x14ac:dyDescent="0.2">
      <c r="H4418" s="6"/>
      <c r="I4418" s="6"/>
    </row>
    <row r="4419" spans="8:9" x14ac:dyDescent="0.2">
      <c r="H4419" s="6"/>
      <c r="I4419" s="6"/>
    </row>
    <row r="4420" spans="8:9" x14ac:dyDescent="0.2">
      <c r="H4420" s="6"/>
      <c r="I4420" s="6"/>
    </row>
    <row r="4421" spans="8:9" x14ac:dyDescent="0.2">
      <c r="H4421" s="6"/>
      <c r="I4421" s="6"/>
    </row>
    <row r="4422" spans="8:9" x14ac:dyDescent="0.2">
      <c r="H4422" s="6"/>
      <c r="I4422" s="6"/>
    </row>
    <row r="4423" spans="8:9" x14ac:dyDescent="0.2">
      <c r="H4423" s="6"/>
      <c r="I4423" s="6"/>
    </row>
    <row r="4424" spans="8:9" x14ac:dyDescent="0.2">
      <c r="H4424" s="6"/>
      <c r="I4424" s="6"/>
    </row>
    <row r="4425" spans="8:9" x14ac:dyDescent="0.2">
      <c r="H4425" s="6"/>
      <c r="I4425" s="6"/>
    </row>
    <row r="4426" spans="8:9" x14ac:dyDescent="0.2">
      <c r="H4426" s="6"/>
      <c r="I4426" s="6"/>
    </row>
    <row r="4427" spans="8:9" x14ac:dyDescent="0.2">
      <c r="H4427" s="6"/>
      <c r="I4427" s="6"/>
    </row>
    <row r="4428" spans="8:9" x14ac:dyDescent="0.2">
      <c r="H4428" s="6"/>
      <c r="I4428" s="6"/>
    </row>
    <row r="4429" spans="8:9" x14ac:dyDescent="0.2">
      <c r="H4429" s="6"/>
      <c r="I4429" s="6"/>
    </row>
    <row r="4430" spans="8:9" x14ac:dyDescent="0.2">
      <c r="H4430" s="6"/>
      <c r="I4430" s="6"/>
    </row>
    <row r="4431" spans="8:9" x14ac:dyDescent="0.2">
      <c r="H4431" s="6"/>
      <c r="I4431" s="6"/>
    </row>
    <row r="4432" spans="8:9" x14ac:dyDescent="0.2">
      <c r="H4432" s="6"/>
      <c r="I4432" s="6"/>
    </row>
    <row r="4433" spans="8:9" x14ac:dyDescent="0.2">
      <c r="H4433" s="6"/>
      <c r="I4433" s="6"/>
    </row>
    <row r="4434" spans="8:9" x14ac:dyDescent="0.2">
      <c r="H4434" s="6"/>
      <c r="I4434" s="6"/>
    </row>
    <row r="4435" spans="8:9" x14ac:dyDescent="0.2">
      <c r="H4435" s="6"/>
      <c r="I4435" s="6"/>
    </row>
    <row r="4436" spans="8:9" x14ac:dyDescent="0.2">
      <c r="H4436" s="6"/>
      <c r="I4436" s="6"/>
    </row>
    <row r="4437" spans="8:9" x14ac:dyDescent="0.2">
      <c r="H4437" s="6"/>
      <c r="I4437" s="6"/>
    </row>
    <row r="4438" spans="8:9" x14ac:dyDescent="0.2">
      <c r="H4438" s="6"/>
      <c r="I4438" s="6"/>
    </row>
    <row r="4439" spans="8:9" x14ac:dyDescent="0.2">
      <c r="H4439" s="6"/>
      <c r="I4439" s="6"/>
    </row>
    <row r="4440" spans="8:9" x14ac:dyDescent="0.2">
      <c r="H4440" s="6"/>
      <c r="I4440" s="6"/>
    </row>
    <row r="4441" spans="8:9" x14ac:dyDescent="0.2">
      <c r="H4441" s="6"/>
      <c r="I4441" s="6"/>
    </row>
    <row r="4442" spans="8:9" x14ac:dyDescent="0.2">
      <c r="H4442" s="6"/>
      <c r="I4442" s="6"/>
    </row>
    <row r="4443" spans="8:9" x14ac:dyDescent="0.2">
      <c r="H4443" s="6"/>
      <c r="I4443" s="6"/>
    </row>
    <row r="4444" spans="8:9" x14ac:dyDescent="0.2">
      <c r="H4444" s="6"/>
      <c r="I4444" s="6"/>
    </row>
    <row r="4445" spans="8:9" x14ac:dyDescent="0.2">
      <c r="H4445" s="6"/>
      <c r="I4445" s="6"/>
    </row>
    <row r="4446" spans="8:9" x14ac:dyDescent="0.2">
      <c r="H4446" s="6"/>
      <c r="I4446" s="6"/>
    </row>
    <row r="4447" spans="8:9" x14ac:dyDescent="0.2">
      <c r="H4447" s="6"/>
      <c r="I4447" s="6"/>
    </row>
    <row r="4448" spans="8:9" x14ac:dyDescent="0.2">
      <c r="H4448" s="6"/>
      <c r="I4448" s="6"/>
    </row>
    <row r="4449" spans="8:9" x14ac:dyDescent="0.2">
      <c r="H4449" s="6"/>
      <c r="I4449" s="6"/>
    </row>
    <row r="4450" spans="8:9" x14ac:dyDescent="0.2">
      <c r="H4450" s="6"/>
      <c r="I4450" s="6"/>
    </row>
    <row r="4451" spans="8:9" x14ac:dyDescent="0.2">
      <c r="H4451" s="6"/>
      <c r="I4451" s="6"/>
    </row>
    <row r="4452" spans="8:9" x14ac:dyDescent="0.2">
      <c r="H4452" s="6"/>
      <c r="I4452" s="6"/>
    </row>
    <row r="4453" spans="8:9" x14ac:dyDescent="0.2">
      <c r="H4453" s="6"/>
      <c r="I4453" s="6"/>
    </row>
    <row r="4454" spans="8:9" x14ac:dyDescent="0.2">
      <c r="H4454" s="6"/>
      <c r="I4454" s="6"/>
    </row>
    <row r="4455" spans="8:9" x14ac:dyDescent="0.2">
      <c r="H4455" s="6"/>
      <c r="I4455" s="6"/>
    </row>
    <row r="4456" spans="8:9" x14ac:dyDescent="0.2">
      <c r="H4456" s="6"/>
      <c r="I4456" s="6"/>
    </row>
    <row r="4457" spans="8:9" x14ac:dyDescent="0.2">
      <c r="H4457" s="6"/>
      <c r="I4457" s="6"/>
    </row>
    <row r="4458" spans="8:9" x14ac:dyDescent="0.2">
      <c r="H4458" s="6"/>
      <c r="I4458" s="6"/>
    </row>
    <row r="4459" spans="8:9" x14ac:dyDescent="0.2">
      <c r="H4459" s="6"/>
      <c r="I4459" s="6"/>
    </row>
    <row r="4460" spans="8:9" x14ac:dyDescent="0.2">
      <c r="H4460" s="6"/>
      <c r="I4460" s="6"/>
    </row>
    <row r="4461" spans="8:9" x14ac:dyDescent="0.2">
      <c r="H4461" s="6"/>
      <c r="I4461" s="6"/>
    </row>
    <row r="4462" spans="8:9" x14ac:dyDescent="0.2">
      <c r="H4462" s="6"/>
      <c r="I4462" s="6"/>
    </row>
    <row r="4463" spans="8:9" x14ac:dyDescent="0.2">
      <c r="H4463" s="6"/>
      <c r="I4463" s="6"/>
    </row>
    <row r="4464" spans="8:9" x14ac:dyDescent="0.2">
      <c r="H4464" s="6"/>
      <c r="I4464" s="6"/>
    </row>
    <row r="4465" spans="8:9" x14ac:dyDescent="0.2">
      <c r="H4465" s="6"/>
      <c r="I4465" s="6"/>
    </row>
    <row r="4466" spans="8:9" x14ac:dyDescent="0.2">
      <c r="H4466" s="6"/>
      <c r="I4466" s="6"/>
    </row>
    <row r="4467" spans="8:9" x14ac:dyDescent="0.2">
      <c r="H4467" s="6"/>
      <c r="I4467" s="6"/>
    </row>
    <row r="4468" spans="8:9" x14ac:dyDescent="0.2">
      <c r="H4468" s="6"/>
      <c r="I4468" s="6"/>
    </row>
    <row r="4469" spans="8:9" x14ac:dyDescent="0.2">
      <c r="H4469" s="6"/>
      <c r="I4469" s="6"/>
    </row>
    <row r="4470" spans="8:9" x14ac:dyDescent="0.2">
      <c r="H4470" s="6"/>
      <c r="I4470" s="6"/>
    </row>
    <row r="4471" spans="8:9" x14ac:dyDescent="0.2">
      <c r="H4471" s="6"/>
      <c r="I4471" s="6"/>
    </row>
    <row r="4472" spans="8:9" x14ac:dyDescent="0.2">
      <c r="H4472" s="6"/>
      <c r="I4472" s="6"/>
    </row>
    <row r="4473" spans="8:9" x14ac:dyDescent="0.2">
      <c r="H4473" s="6"/>
      <c r="I4473" s="6"/>
    </row>
    <row r="4474" spans="8:9" x14ac:dyDescent="0.2">
      <c r="H4474" s="6"/>
      <c r="I4474" s="6"/>
    </row>
    <row r="4475" spans="8:9" x14ac:dyDescent="0.2">
      <c r="H4475" s="6"/>
      <c r="I4475" s="6"/>
    </row>
    <row r="4476" spans="8:9" x14ac:dyDescent="0.2">
      <c r="H4476" s="6"/>
      <c r="I4476" s="6"/>
    </row>
    <row r="4477" spans="8:9" x14ac:dyDescent="0.2">
      <c r="H4477" s="6"/>
      <c r="I4477" s="6"/>
    </row>
    <row r="4478" spans="8:9" x14ac:dyDescent="0.2">
      <c r="H4478" s="6"/>
      <c r="I4478" s="6"/>
    </row>
    <row r="4479" spans="8:9" x14ac:dyDescent="0.2">
      <c r="H4479" s="6"/>
      <c r="I4479" s="6"/>
    </row>
    <row r="4480" spans="8:9" x14ac:dyDescent="0.2">
      <c r="H4480" s="6"/>
      <c r="I4480" s="6"/>
    </row>
    <row r="4481" spans="8:9" x14ac:dyDescent="0.2">
      <c r="H4481" s="6"/>
      <c r="I4481" s="6"/>
    </row>
    <row r="4482" spans="8:9" x14ac:dyDescent="0.2">
      <c r="H4482" s="6"/>
      <c r="I4482" s="6"/>
    </row>
    <row r="4483" spans="8:9" x14ac:dyDescent="0.2">
      <c r="H4483" s="6"/>
      <c r="I4483" s="6"/>
    </row>
    <row r="4484" spans="8:9" x14ac:dyDescent="0.2">
      <c r="H4484" s="6"/>
      <c r="I4484" s="6"/>
    </row>
    <row r="4485" spans="8:9" x14ac:dyDescent="0.2">
      <c r="H4485" s="6"/>
      <c r="I4485" s="6"/>
    </row>
    <row r="4486" spans="8:9" x14ac:dyDescent="0.2">
      <c r="H4486" s="6"/>
      <c r="I4486" s="6"/>
    </row>
    <row r="4487" spans="8:9" x14ac:dyDescent="0.2">
      <c r="H4487" s="6"/>
      <c r="I4487" s="6"/>
    </row>
    <row r="4488" spans="8:9" x14ac:dyDescent="0.2">
      <c r="H4488" s="6"/>
      <c r="I4488" s="6"/>
    </row>
    <row r="4489" spans="8:9" x14ac:dyDescent="0.2">
      <c r="H4489" s="6"/>
      <c r="I4489" s="6"/>
    </row>
    <row r="4490" spans="8:9" x14ac:dyDescent="0.2">
      <c r="H4490" s="6"/>
      <c r="I4490" s="6"/>
    </row>
    <row r="4491" spans="8:9" x14ac:dyDescent="0.2">
      <c r="H4491" s="6"/>
      <c r="I4491" s="6"/>
    </row>
    <row r="4492" spans="8:9" x14ac:dyDescent="0.2">
      <c r="H4492" s="6"/>
      <c r="I4492" s="6"/>
    </row>
    <row r="4493" spans="8:9" x14ac:dyDescent="0.2">
      <c r="H4493" s="6"/>
      <c r="I4493" s="6"/>
    </row>
    <row r="4494" spans="8:9" x14ac:dyDescent="0.2">
      <c r="H4494" s="6"/>
      <c r="I4494" s="6"/>
    </row>
    <row r="4495" spans="8:9" x14ac:dyDescent="0.2">
      <c r="H4495" s="6"/>
      <c r="I4495" s="6"/>
    </row>
    <row r="4496" spans="8:9" x14ac:dyDescent="0.2">
      <c r="H4496" s="6"/>
      <c r="I4496" s="6"/>
    </row>
    <row r="4497" spans="8:9" x14ac:dyDescent="0.2">
      <c r="H4497" s="6"/>
      <c r="I4497" s="6"/>
    </row>
    <row r="4498" spans="8:9" x14ac:dyDescent="0.2">
      <c r="H4498" s="6"/>
      <c r="I4498" s="6"/>
    </row>
    <row r="4499" spans="8:9" x14ac:dyDescent="0.2">
      <c r="H4499" s="6"/>
      <c r="I4499" s="6"/>
    </row>
    <row r="4500" spans="8:9" x14ac:dyDescent="0.2">
      <c r="H4500" s="6"/>
      <c r="I4500" s="6"/>
    </row>
    <row r="4501" spans="8:9" x14ac:dyDescent="0.2">
      <c r="H4501" s="6"/>
      <c r="I4501" s="6"/>
    </row>
    <row r="4502" spans="8:9" x14ac:dyDescent="0.2">
      <c r="H4502" s="6"/>
      <c r="I4502" s="6"/>
    </row>
    <row r="4503" spans="8:9" x14ac:dyDescent="0.2">
      <c r="H4503" s="6"/>
      <c r="I4503" s="6"/>
    </row>
    <row r="4504" spans="8:9" x14ac:dyDescent="0.2">
      <c r="H4504" s="6"/>
      <c r="I4504" s="6"/>
    </row>
    <row r="4505" spans="8:9" x14ac:dyDescent="0.2">
      <c r="H4505" s="6"/>
      <c r="I4505" s="6"/>
    </row>
    <row r="4506" spans="8:9" x14ac:dyDescent="0.2">
      <c r="H4506" s="6"/>
      <c r="I4506" s="6"/>
    </row>
    <row r="4507" spans="8:9" x14ac:dyDescent="0.2">
      <c r="H4507" s="6"/>
      <c r="I4507" s="6"/>
    </row>
    <row r="4508" spans="8:9" x14ac:dyDescent="0.2">
      <c r="H4508" s="6"/>
      <c r="I4508" s="6"/>
    </row>
    <row r="4509" spans="8:9" x14ac:dyDescent="0.2">
      <c r="H4509" s="6"/>
      <c r="I4509" s="6"/>
    </row>
    <row r="4510" spans="8:9" x14ac:dyDescent="0.2">
      <c r="H4510" s="6"/>
      <c r="I4510" s="6"/>
    </row>
    <row r="4511" spans="8:9" x14ac:dyDescent="0.2">
      <c r="H4511" s="6"/>
      <c r="I4511" s="6"/>
    </row>
    <row r="4512" spans="8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</sheetData>
  <sheetProtection selectLockedCells="1"/>
  <mergeCells count="8042">
    <mergeCell ref="A24:Q24"/>
    <mergeCell ref="A25:A60"/>
    <mergeCell ref="B25:B60"/>
    <mergeCell ref="C25:C60"/>
    <mergeCell ref="E25:E60"/>
    <mergeCell ref="F25:F60"/>
    <mergeCell ref="H25:H60"/>
    <mergeCell ref="I25:I60"/>
    <mergeCell ref="J25:J60"/>
    <mergeCell ref="K25:K60"/>
    <mergeCell ref="L25:L60"/>
    <mergeCell ref="M25:M60"/>
    <mergeCell ref="N25:N60"/>
    <mergeCell ref="O25:O60"/>
    <mergeCell ref="P25:P60"/>
    <mergeCell ref="Q25:Q60"/>
    <mergeCell ref="P96:P111"/>
    <mergeCell ref="Q96:Q111"/>
    <mergeCell ref="G144:G145"/>
    <mergeCell ref="H144:H145"/>
    <mergeCell ref="I144:I145"/>
    <mergeCell ref="J144:J145"/>
    <mergeCell ref="K144:K145"/>
    <mergeCell ref="P112:P129"/>
    <mergeCell ref="Q112:Q129"/>
    <mergeCell ref="M150:M151"/>
    <mergeCell ref="O150:O151"/>
    <mergeCell ref="Q152:Q153"/>
    <mergeCell ref="A233:Q233"/>
    <mergeCell ref="P86:P95"/>
    <mergeCell ref="A130:Q130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A96:A111"/>
    <mergeCell ref="O112:O129"/>
    <mergeCell ref="A152:A153"/>
    <mergeCell ref="B86:B95"/>
    <mergeCell ref="E86:E95"/>
    <mergeCell ref="F86:F95"/>
    <mergeCell ref="H86:H95"/>
    <mergeCell ref="A86:A95"/>
    <mergeCell ref="C86:C95"/>
    <mergeCell ref="B96:B111"/>
    <mergeCell ref="C96:C111"/>
    <mergeCell ref="I86:I95"/>
    <mergeCell ref="J86:J95"/>
    <mergeCell ref="K86:K95"/>
    <mergeCell ref="L86:L95"/>
    <mergeCell ref="M86:M95"/>
    <mergeCell ref="L250:L251"/>
    <mergeCell ref="M250:M251"/>
    <mergeCell ref="N250:N251"/>
    <mergeCell ref="O250:O251"/>
    <mergeCell ref="J250:J251"/>
    <mergeCell ref="K250:K251"/>
    <mergeCell ref="N86:N95"/>
    <mergeCell ref="O86:O95"/>
    <mergeCell ref="A249:Q249"/>
    <mergeCell ref="A143:Q143"/>
    <mergeCell ref="A144:A145"/>
    <mergeCell ref="B144:B145"/>
    <mergeCell ref="C144:C145"/>
    <mergeCell ref="D144:D145"/>
    <mergeCell ref="E144:E145"/>
    <mergeCell ref="F144:F145"/>
    <mergeCell ref="A2:Q2"/>
    <mergeCell ref="A4:Q4"/>
    <mergeCell ref="A5:A23"/>
    <mergeCell ref="B5:B23"/>
    <mergeCell ref="C5:C23"/>
    <mergeCell ref="N61:N70"/>
    <mergeCell ref="O61:O70"/>
    <mergeCell ref="Q61:Q70"/>
    <mergeCell ref="I5:I23"/>
    <mergeCell ref="H5:H23"/>
    <mergeCell ref="J5:J23"/>
    <mergeCell ref="A72:A85"/>
    <mergeCell ref="D72:D73"/>
    <mergeCell ref="J61:J70"/>
    <mergeCell ref="K61:K70"/>
    <mergeCell ref="L61:L70"/>
    <mergeCell ref="M61:M70"/>
    <mergeCell ref="D80:D81"/>
    <mergeCell ref="D84:D85"/>
    <mergeCell ref="D25:D26"/>
    <mergeCell ref="D27:D28"/>
    <mergeCell ref="D29:D30"/>
    <mergeCell ref="D31:D32"/>
    <mergeCell ref="D33:D34"/>
    <mergeCell ref="D35:D36"/>
    <mergeCell ref="E61:E70"/>
    <mergeCell ref="C61:C70"/>
    <mergeCell ref="F61:F70"/>
    <mergeCell ref="H61:H70"/>
    <mergeCell ref="I61:I70"/>
    <mergeCell ref="K5:K23"/>
    <mergeCell ref="L5:L23"/>
    <mergeCell ref="VIN296:VJD296"/>
    <mergeCell ref="VJE296:VJU296"/>
    <mergeCell ref="VJV296:VKL296"/>
    <mergeCell ref="VKM296:VLC296"/>
    <mergeCell ref="VLD296:VLT296"/>
    <mergeCell ref="VFG296:VFW296"/>
    <mergeCell ref="VFX296:VGN296"/>
    <mergeCell ref="VGO296:VHE296"/>
    <mergeCell ref="VHF296:VHV296"/>
    <mergeCell ref="VHW296:VIM296"/>
    <mergeCell ref="VBZ296:VCP296"/>
    <mergeCell ref="VCQ296:VDG296"/>
    <mergeCell ref="VDH296:VDX296"/>
    <mergeCell ref="VDY296:VEO296"/>
    <mergeCell ref="VEP296:VFF296"/>
    <mergeCell ref="WAE296:WAU296"/>
    <mergeCell ref="WAV296:WBL296"/>
    <mergeCell ref="VVP296:VWF296"/>
    <mergeCell ref="VWG296:VWW296"/>
    <mergeCell ref="VWX296:VXN296"/>
    <mergeCell ref="VXO296:VYE296"/>
    <mergeCell ref="VLU296:VMK296"/>
    <mergeCell ref="VML296:VNB296"/>
    <mergeCell ref="VNC296:VNS296"/>
    <mergeCell ref="VNT296:VOJ296"/>
    <mergeCell ref="XCY296:XDO296"/>
    <mergeCell ref="VSI296:VSY296"/>
    <mergeCell ref="VSZ296:VTP296"/>
    <mergeCell ref="VTQ296:VUG296"/>
    <mergeCell ref="VUH296:VUX296"/>
    <mergeCell ref="VUY296:VVO296"/>
    <mergeCell ref="VPB296:VPR296"/>
    <mergeCell ref="VPS296:VQI296"/>
    <mergeCell ref="VQJ296:VQZ296"/>
    <mergeCell ref="VRA296:VRQ296"/>
    <mergeCell ref="VRR296:VSH296"/>
    <mergeCell ref="WOO296:WPE296"/>
    <mergeCell ref="WIR296:WJH296"/>
    <mergeCell ref="WJI296:WJY296"/>
    <mergeCell ref="WJZ296:WKP296"/>
    <mergeCell ref="VYF296:VYV296"/>
    <mergeCell ref="XCH296:XCX296"/>
    <mergeCell ref="WKQ296:WLG296"/>
    <mergeCell ref="WLH296:WLX296"/>
    <mergeCell ref="WFK296:WGA296"/>
    <mergeCell ref="WGB296:WGR296"/>
    <mergeCell ref="WGS296:WHI296"/>
    <mergeCell ref="WHJ296:WHZ296"/>
    <mergeCell ref="WIA296:WIQ296"/>
    <mergeCell ref="WCD296:WCT296"/>
    <mergeCell ref="WCU296:WDK296"/>
    <mergeCell ref="WDL296:WEB296"/>
    <mergeCell ref="WEC296:WES296"/>
    <mergeCell ref="WET296:WFJ296"/>
    <mergeCell ref="VYW296:VZM296"/>
    <mergeCell ref="VZN296:WAD296"/>
    <mergeCell ref="WBM296:WCC296"/>
    <mergeCell ref="VOK296:VPA296"/>
    <mergeCell ref="XDP296:XEF296"/>
    <mergeCell ref="XEG296:XES296"/>
    <mergeCell ref="A303:Q303"/>
    <mergeCell ref="WZA296:WZQ296"/>
    <mergeCell ref="WZR296:XAH296"/>
    <mergeCell ref="XAI296:XAY296"/>
    <mergeCell ref="XAZ296:XBP296"/>
    <mergeCell ref="XBQ296:XCG296"/>
    <mergeCell ref="WVT296:WWJ296"/>
    <mergeCell ref="WWK296:WXA296"/>
    <mergeCell ref="WXB296:WXR296"/>
    <mergeCell ref="WXS296:WYI296"/>
    <mergeCell ref="WYJ296:WYZ296"/>
    <mergeCell ref="WSM296:WTC296"/>
    <mergeCell ref="WTD296:WTT296"/>
    <mergeCell ref="WTU296:WUK296"/>
    <mergeCell ref="WUL296:WVB296"/>
    <mergeCell ref="WVC296:WVS296"/>
    <mergeCell ref="WPF296:WPV296"/>
    <mergeCell ref="WPW296:WQM296"/>
    <mergeCell ref="WQN296:WRD296"/>
    <mergeCell ref="WRE296:WRU296"/>
    <mergeCell ref="WRV296:WSL296"/>
    <mergeCell ref="WLY296:WMO296"/>
    <mergeCell ref="WMP296:WNF296"/>
    <mergeCell ref="WNG296:WNW296"/>
    <mergeCell ref="WNX296:WON296"/>
    <mergeCell ref="UYS296:UZI296"/>
    <mergeCell ref="UZJ296:UZZ296"/>
    <mergeCell ref="VAA296:VAQ296"/>
    <mergeCell ref="VAR296:VBH296"/>
    <mergeCell ref="VBI296:VBY296"/>
    <mergeCell ref="UVL296:UWB296"/>
    <mergeCell ref="UWC296:UWS296"/>
    <mergeCell ref="UWT296:UXJ296"/>
    <mergeCell ref="UXK296:UYA296"/>
    <mergeCell ref="UYB296:UYR296"/>
    <mergeCell ref="USE296:USU296"/>
    <mergeCell ref="USV296:UTL296"/>
    <mergeCell ref="UTM296:UUC296"/>
    <mergeCell ref="UUD296:UUT296"/>
    <mergeCell ref="UUU296:UVK296"/>
    <mergeCell ref="UOX296:UPN296"/>
    <mergeCell ref="UPO296:UQE296"/>
    <mergeCell ref="UQF296:UQV296"/>
    <mergeCell ref="UQW296:URM296"/>
    <mergeCell ref="URN296:USD296"/>
    <mergeCell ref="ULQ296:UMG296"/>
    <mergeCell ref="UMH296:UMX296"/>
    <mergeCell ref="UMY296:UNO296"/>
    <mergeCell ref="UNP296:UOF296"/>
    <mergeCell ref="UOG296:UOW296"/>
    <mergeCell ref="UIJ296:UIZ296"/>
    <mergeCell ref="UJA296:UJQ296"/>
    <mergeCell ref="UJR296:UKH296"/>
    <mergeCell ref="UKI296:UKY296"/>
    <mergeCell ref="UKZ296:ULP296"/>
    <mergeCell ref="UFC296:UFS296"/>
    <mergeCell ref="UFT296:UGJ296"/>
    <mergeCell ref="UGK296:UHA296"/>
    <mergeCell ref="UHB296:UHR296"/>
    <mergeCell ref="UHS296:UII296"/>
    <mergeCell ref="UBV296:UCL296"/>
    <mergeCell ref="UCM296:UDC296"/>
    <mergeCell ref="UDD296:UDT296"/>
    <mergeCell ref="UDU296:UEK296"/>
    <mergeCell ref="UEL296:UFB296"/>
    <mergeCell ref="TYO296:TZE296"/>
    <mergeCell ref="TZF296:TZV296"/>
    <mergeCell ref="TZW296:UAM296"/>
    <mergeCell ref="UAN296:UBD296"/>
    <mergeCell ref="UBE296:UBU296"/>
    <mergeCell ref="TVH296:TVX296"/>
    <mergeCell ref="TVY296:TWO296"/>
    <mergeCell ref="TWP296:TXF296"/>
    <mergeCell ref="TXG296:TXW296"/>
    <mergeCell ref="TXX296:TYN296"/>
    <mergeCell ref="TSA296:TSQ296"/>
    <mergeCell ref="TSR296:TTH296"/>
    <mergeCell ref="TTI296:TTY296"/>
    <mergeCell ref="TTZ296:TUP296"/>
    <mergeCell ref="TUQ296:TVG296"/>
    <mergeCell ref="TOT296:TPJ296"/>
    <mergeCell ref="TPK296:TQA296"/>
    <mergeCell ref="TQB296:TQR296"/>
    <mergeCell ref="TQS296:TRI296"/>
    <mergeCell ref="TRJ296:TRZ296"/>
    <mergeCell ref="TLM296:TMC296"/>
    <mergeCell ref="TMD296:TMT296"/>
    <mergeCell ref="TMU296:TNK296"/>
    <mergeCell ref="TNL296:TOB296"/>
    <mergeCell ref="TOC296:TOS296"/>
    <mergeCell ref="TIF296:TIV296"/>
    <mergeCell ref="TIW296:TJM296"/>
    <mergeCell ref="TJN296:TKD296"/>
    <mergeCell ref="TKE296:TKU296"/>
    <mergeCell ref="TKV296:TLL296"/>
    <mergeCell ref="TEY296:TFO296"/>
    <mergeCell ref="TFP296:TGF296"/>
    <mergeCell ref="TGG296:TGW296"/>
    <mergeCell ref="TGX296:THN296"/>
    <mergeCell ref="THO296:TIE296"/>
    <mergeCell ref="TBR296:TCH296"/>
    <mergeCell ref="TCI296:TCY296"/>
    <mergeCell ref="TCZ296:TDP296"/>
    <mergeCell ref="TDQ296:TEG296"/>
    <mergeCell ref="TEH296:TEX296"/>
    <mergeCell ref="SYK296:SZA296"/>
    <mergeCell ref="SZB296:SZR296"/>
    <mergeCell ref="SZS296:TAI296"/>
    <mergeCell ref="TAJ296:TAZ296"/>
    <mergeCell ref="TBA296:TBQ296"/>
    <mergeCell ref="SVD296:SVT296"/>
    <mergeCell ref="SVU296:SWK296"/>
    <mergeCell ref="SWL296:SXB296"/>
    <mergeCell ref="SXC296:SXS296"/>
    <mergeCell ref="SXT296:SYJ296"/>
    <mergeCell ref="SRW296:SSM296"/>
    <mergeCell ref="SSN296:STD296"/>
    <mergeCell ref="STE296:STU296"/>
    <mergeCell ref="STV296:SUL296"/>
    <mergeCell ref="SUM296:SVC296"/>
    <mergeCell ref="SOP296:SPF296"/>
    <mergeCell ref="SPG296:SPW296"/>
    <mergeCell ref="SPX296:SQN296"/>
    <mergeCell ref="SQO296:SRE296"/>
    <mergeCell ref="SRF296:SRV296"/>
    <mergeCell ref="SLI296:SLY296"/>
    <mergeCell ref="SLZ296:SMP296"/>
    <mergeCell ref="SMQ296:SNG296"/>
    <mergeCell ref="SNH296:SNX296"/>
    <mergeCell ref="SNY296:SOO296"/>
    <mergeCell ref="SIB296:SIR296"/>
    <mergeCell ref="SIS296:SJI296"/>
    <mergeCell ref="SJJ296:SJZ296"/>
    <mergeCell ref="SKA296:SKQ296"/>
    <mergeCell ref="SKR296:SLH296"/>
    <mergeCell ref="SEU296:SFK296"/>
    <mergeCell ref="SFL296:SGB296"/>
    <mergeCell ref="SGC296:SGS296"/>
    <mergeCell ref="SGT296:SHJ296"/>
    <mergeCell ref="SHK296:SIA296"/>
    <mergeCell ref="SBN296:SCD296"/>
    <mergeCell ref="SCE296:SCU296"/>
    <mergeCell ref="SCV296:SDL296"/>
    <mergeCell ref="SDM296:SEC296"/>
    <mergeCell ref="SED296:SET296"/>
    <mergeCell ref="RYG296:RYW296"/>
    <mergeCell ref="RYX296:RZN296"/>
    <mergeCell ref="RZO296:SAE296"/>
    <mergeCell ref="SAF296:SAV296"/>
    <mergeCell ref="SAW296:SBM296"/>
    <mergeCell ref="RUZ296:RVP296"/>
    <mergeCell ref="RVQ296:RWG296"/>
    <mergeCell ref="RWH296:RWX296"/>
    <mergeCell ref="RWY296:RXO296"/>
    <mergeCell ref="RXP296:RYF296"/>
    <mergeCell ref="RRS296:RSI296"/>
    <mergeCell ref="RSJ296:RSZ296"/>
    <mergeCell ref="RTA296:RTQ296"/>
    <mergeCell ref="RTR296:RUH296"/>
    <mergeCell ref="RUI296:RUY296"/>
    <mergeCell ref="ROL296:RPB296"/>
    <mergeCell ref="RPC296:RPS296"/>
    <mergeCell ref="RPT296:RQJ296"/>
    <mergeCell ref="RQK296:RRA296"/>
    <mergeCell ref="RRB296:RRR296"/>
    <mergeCell ref="RLE296:RLU296"/>
    <mergeCell ref="RLV296:RML296"/>
    <mergeCell ref="RMM296:RNC296"/>
    <mergeCell ref="RND296:RNT296"/>
    <mergeCell ref="RNU296:ROK296"/>
    <mergeCell ref="RHX296:RIN296"/>
    <mergeCell ref="RIO296:RJE296"/>
    <mergeCell ref="RJF296:RJV296"/>
    <mergeCell ref="RJW296:RKM296"/>
    <mergeCell ref="RKN296:RLD296"/>
    <mergeCell ref="REQ296:RFG296"/>
    <mergeCell ref="RFH296:RFX296"/>
    <mergeCell ref="RFY296:RGO296"/>
    <mergeCell ref="RGP296:RHF296"/>
    <mergeCell ref="RHG296:RHW296"/>
    <mergeCell ref="RBJ296:RBZ296"/>
    <mergeCell ref="RCA296:RCQ296"/>
    <mergeCell ref="RCR296:RDH296"/>
    <mergeCell ref="RDI296:RDY296"/>
    <mergeCell ref="RDZ296:REP296"/>
    <mergeCell ref="QYC296:QYS296"/>
    <mergeCell ref="QYT296:QZJ296"/>
    <mergeCell ref="QZK296:RAA296"/>
    <mergeCell ref="RAB296:RAR296"/>
    <mergeCell ref="RAS296:RBI296"/>
    <mergeCell ref="QUV296:QVL296"/>
    <mergeCell ref="QVM296:QWC296"/>
    <mergeCell ref="QWD296:QWT296"/>
    <mergeCell ref="QWU296:QXK296"/>
    <mergeCell ref="QXL296:QYB296"/>
    <mergeCell ref="QRO296:QSE296"/>
    <mergeCell ref="QSF296:QSV296"/>
    <mergeCell ref="QSW296:QTM296"/>
    <mergeCell ref="QTN296:QUD296"/>
    <mergeCell ref="QUE296:QUU296"/>
    <mergeCell ref="QOH296:QOX296"/>
    <mergeCell ref="QOY296:QPO296"/>
    <mergeCell ref="QPP296:QQF296"/>
    <mergeCell ref="QQG296:QQW296"/>
    <mergeCell ref="QQX296:QRN296"/>
    <mergeCell ref="QLA296:QLQ296"/>
    <mergeCell ref="QLR296:QMH296"/>
    <mergeCell ref="QMI296:QMY296"/>
    <mergeCell ref="QMZ296:QNP296"/>
    <mergeCell ref="QNQ296:QOG296"/>
    <mergeCell ref="QHT296:QIJ296"/>
    <mergeCell ref="QIK296:QJA296"/>
    <mergeCell ref="QJB296:QJR296"/>
    <mergeCell ref="QJS296:QKI296"/>
    <mergeCell ref="QKJ296:QKZ296"/>
    <mergeCell ref="QEM296:QFC296"/>
    <mergeCell ref="QFD296:QFT296"/>
    <mergeCell ref="QFU296:QGK296"/>
    <mergeCell ref="QGL296:QHB296"/>
    <mergeCell ref="QHC296:QHS296"/>
    <mergeCell ref="QBF296:QBV296"/>
    <mergeCell ref="QBW296:QCM296"/>
    <mergeCell ref="QCN296:QDD296"/>
    <mergeCell ref="QDE296:QDU296"/>
    <mergeCell ref="QDV296:QEL296"/>
    <mergeCell ref="PXY296:PYO296"/>
    <mergeCell ref="PYP296:PZF296"/>
    <mergeCell ref="PZG296:PZW296"/>
    <mergeCell ref="PZX296:QAN296"/>
    <mergeCell ref="QAO296:QBE296"/>
    <mergeCell ref="PUR296:PVH296"/>
    <mergeCell ref="PVI296:PVY296"/>
    <mergeCell ref="PVZ296:PWP296"/>
    <mergeCell ref="PWQ296:PXG296"/>
    <mergeCell ref="PXH296:PXX296"/>
    <mergeCell ref="PRK296:PSA296"/>
    <mergeCell ref="PSB296:PSR296"/>
    <mergeCell ref="PSS296:PTI296"/>
    <mergeCell ref="PTJ296:PTZ296"/>
    <mergeCell ref="PUA296:PUQ296"/>
    <mergeCell ref="POD296:POT296"/>
    <mergeCell ref="POU296:PPK296"/>
    <mergeCell ref="PPL296:PQB296"/>
    <mergeCell ref="PQC296:PQS296"/>
    <mergeCell ref="PQT296:PRJ296"/>
    <mergeCell ref="PKW296:PLM296"/>
    <mergeCell ref="PLN296:PMD296"/>
    <mergeCell ref="PME296:PMU296"/>
    <mergeCell ref="PMV296:PNL296"/>
    <mergeCell ref="PNM296:POC296"/>
    <mergeCell ref="PHP296:PIF296"/>
    <mergeCell ref="PIG296:PIW296"/>
    <mergeCell ref="PIX296:PJN296"/>
    <mergeCell ref="PJO296:PKE296"/>
    <mergeCell ref="PKF296:PKV296"/>
    <mergeCell ref="PEI296:PEY296"/>
    <mergeCell ref="PEZ296:PFP296"/>
    <mergeCell ref="PFQ296:PGG296"/>
    <mergeCell ref="PGH296:PGX296"/>
    <mergeCell ref="PGY296:PHO296"/>
    <mergeCell ref="PBB296:PBR296"/>
    <mergeCell ref="PBS296:PCI296"/>
    <mergeCell ref="PCJ296:PCZ296"/>
    <mergeCell ref="PDA296:PDQ296"/>
    <mergeCell ref="PDR296:PEH296"/>
    <mergeCell ref="OXU296:OYK296"/>
    <mergeCell ref="OYL296:OZB296"/>
    <mergeCell ref="OZC296:OZS296"/>
    <mergeCell ref="OZT296:PAJ296"/>
    <mergeCell ref="PAK296:PBA296"/>
    <mergeCell ref="OUN296:OVD296"/>
    <mergeCell ref="OVE296:OVU296"/>
    <mergeCell ref="OVV296:OWL296"/>
    <mergeCell ref="OWM296:OXC296"/>
    <mergeCell ref="OXD296:OXT296"/>
    <mergeCell ref="ORG296:ORW296"/>
    <mergeCell ref="ORX296:OSN296"/>
    <mergeCell ref="OSO296:OTE296"/>
    <mergeCell ref="OTF296:OTV296"/>
    <mergeCell ref="OTW296:OUM296"/>
    <mergeCell ref="ONZ296:OOP296"/>
    <mergeCell ref="OOQ296:OPG296"/>
    <mergeCell ref="OPH296:OPX296"/>
    <mergeCell ref="OPY296:OQO296"/>
    <mergeCell ref="OQP296:ORF296"/>
    <mergeCell ref="OKS296:OLI296"/>
    <mergeCell ref="OLJ296:OLZ296"/>
    <mergeCell ref="OMA296:OMQ296"/>
    <mergeCell ref="OMR296:ONH296"/>
    <mergeCell ref="ONI296:ONY296"/>
    <mergeCell ref="OHL296:OIB296"/>
    <mergeCell ref="OIC296:OIS296"/>
    <mergeCell ref="OIT296:OJJ296"/>
    <mergeCell ref="OJK296:OKA296"/>
    <mergeCell ref="OKB296:OKR296"/>
    <mergeCell ref="OEE296:OEU296"/>
    <mergeCell ref="OEV296:OFL296"/>
    <mergeCell ref="OFM296:OGC296"/>
    <mergeCell ref="OGD296:OGT296"/>
    <mergeCell ref="OGU296:OHK296"/>
    <mergeCell ref="OAX296:OBN296"/>
    <mergeCell ref="OBO296:OCE296"/>
    <mergeCell ref="OCF296:OCV296"/>
    <mergeCell ref="OCW296:ODM296"/>
    <mergeCell ref="ODN296:OED296"/>
    <mergeCell ref="NXQ296:NYG296"/>
    <mergeCell ref="NYH296:NYX296"/>
    <mergeCell ref="NYY296:NZO296"/>
    <mergeCell ref="NZP296:OAF296"/>
    <mergeCell ref="OAG296:OAW296"/>
    <mergeCell ref="NUJ296:NUZ296"/>
    <mergeCell ref="NVA296:NVQ296"/>
    <mergeCell ref="NVR296:NWH296"/>
    <mergeCell ref="NWI296:NWY296"/>
    <mergeCell ref="NWZ296:NXP296"/>
    <mergeCell ref="NRC296:NRS296"/>
    <mergeCell ref="NRT296:NSJ296"/>
    <mergeCell ref="NSK296:NTA296"/>
    <mergeCell ref="NTB296:NTR296"/>
    <mergeCell ref="NTS296:NUI296"/>
    <mergeCell ref="NNV296:NOL296"/>
    <mergeCell ref="NOM296:NPC296"/>
    <mergeCell ref="NPD296:NPT296"/>
    <mergeCell ref="NPU296:NQK296"/>
    <mergeCell ref="NQL296:NRB296"/>
    <mergeCell ref="NKO296:NLE296"/>
    <mergeCell ref="NLF296:NLV296"/>
    <mergeCell ref="NLW296:NMM296"/>
    <mergeCell ref="NMN296:NND296"/>
    <mergeCell ref="NNE296:NNU296"/>
    <mergeCell ref="NHH296:NHX296"/>
    <mergeCell ref="NHY296:NIO296"/>
    <mergeCell ref="NIP296:NJF296"/>
    <mergeCell ref="NJG296:NJW296"/>
    <mergeCell ref="NJX296:NKN296"/>
    <mergeCell ref="NEA296:NEQ296"/>
    <mergeCell ref="NER296:NFH296"/>
    <mergeCell ref="NFI296:NFY296"/>
    <mergeCell ref="NFZ296:NGP296"/>
    <mergeCell ref="NGQ296:NHG296"/>
    <mergeCell ref="NAT296:NBJ296"/>
    <mergeCell ref="NBK296:NCA296"/>
    <mergeCell ref="NCB296:NCR296"/>
    <mergeCell ref="NCS296:NDI296"/>
    <mergeCell ref="NDJ296:NDZ296"/>
    <mergeCell ref="MXM296:MYC296"/>
    <mergeCell ref="MYD296:MYT296"/>
    <mergeCell ref="MYU296:MZK296"/>
    <mergeCell ref="MZL296:NAB296"/>
    <mergeCell ref="NAC296:NAS296"/>
    <mergeCell ref="MUF296:MUV296"/>
    <mergeCell ref="MUW296:MVM296"/>
    <mergeCell ref="MVN296:MWD296"/>
    <mergeCell ref="MWE296:MWU296"/>
    <mergeCell ref="MWV296:MXL296"/>
    <mergeCell ref="MQY296:MRO296"/>
    <mergeCell ref="MRP296:MSF296"/>
    <mergeCell ref="MSG296:MSW296"/>
    <mergeCell ref="MSX296:MTN296"/>
    <mergeCell ref="MTO296:MUE296"/>
    <mergeCell ref="MNR296:MOH296"/>
    <mergeCell ref="MOI296:MOY296"/>
    <mergeCell ref="MOZ296:MPP296"/>
    <mergeCell ref="MPQ296:MQG296"/>
    <mergeCell ref="MQH296:MQX296"/>
    <mergeCell ref="MKK296:MLA296"/>
    <mergeCell ref="MLB296:MLR296"/>
    <mergeCell ref="MLS296:MMI296"/>
    <mergeCell ref="MMJ296:MMZ296"/>
    <mergeCell ref="MNA296:MNQ296"/>
    <mergeCell ref="MHD296:MHT296"/>
    <mergeCell ref="MHU296:MIK296"/>
    <mergeCell ref="MIL296:MJB296"/>
    <mergeCell ref="MJC296:MJS296"/>
    <mergeCell ref="MJT296:MKJ296"/>
    <mergeCell ref="MDW296:MEM296"/>
    <mergeCell ref="MEN296:MFD296"/>
    <mergeCell ref="MFE296:MFU296"/>
    <mergeCell ref="MFV296:MGL296"/>
    <mergeCell ref="MGM296:MHC296"/>
    <mergeCell ref="MAP296:MBF296"/>
    <mergeCell ref="MBG296:MBW296"/>
    <mergeCell ref="MBX296:MCN296"/>
    <mergeCell ref="MCO296:MDE296"/>
    <mergeCell ref="MDF296:MDV296"/>
    <mergeCell ref="LXI296:LXY296"/>
    <mergeCell ref="LXZ296:LYP296"/>
    <mergeCell ref="LYQ296:LZG296"/>
    <mergeCell ref="LZH296:LZX296"/>
    <mergeCell ref="LZY296:MAO296"/>
    <mergeCell ref="LUB296:LUR296"/>
    <mergeCell ref="LUS296:LVI296"/>
    <mergeCell ref="LVJ296:LVZ296"/>
    <mergeCell ref="LWA296:LWQ296"/>
    <mergeCell ref="LWR296:LXH296"/>
    <mergeCell ref="LQU296:LRK296"/>
    <mergeCell ref="LRL296:LSB296"/>
    <mergeCell ref="LSC296:LSS296"/>
    <mergeCell ref="LST296:LTJ296"/>
    <mergeCell ref="LTK296:LUA296"/>
    <mergeCell ref="LNN296:LOD296"/>
    <mergeCell ref="LOE296:LOU296"/>
    <mergeCell ref="LOV296:LPL296"/>
    <mergeCell ref="LPM296:LQC296"/>
    <mergeCell ref="LQD296:LQT296"/>
    <mergeCell ref="LKG296:LKW296"/>
    <mergeCell ref="LKX296:LLN296"/>
    <mergeCell ref="LLO296:LME296"/>
    <mergeCell ref="LMF296:LMV296"/>
    <mergeCell ref="LMW296:LNM296"/>
    <mergeCell ref="LGZ296:LHP296"/>
    <mergeCell ref="LHQ296:LIG296"/>
    <mergeCell ref="LIH296:LIX296"/>
    <mergeCell ref="LIY296:LJO296"/>
    <mergeCell ref="LJP296:LKF296"/>
    <mergeCell ref="LDS296:LEI296"/>
    <mergeCell ref="LEJ296:LEZ296"/>
    <mergeCell ref="LFA296:LFQ296"/>
    <mergeCell ref="LFR296:LGH296"/>
    <mergeCell ref="LGI296:LGY296"/>
    <mergeCell ref="LAL296:LBB296"/>
    <mergeCell ref="LBC296:LBS296"/>
    <mergeCell ref="LBT296:LCJ296"/>
    <mergeCell ref="LCK296:LDA296"/>
    <mergeCell ref="LDB296:LDR296"/>
    <mergeCell ref="KXE296:KXU296"/>
    <mergeCell ref="KXV296:KYL296"/>
    <mergeCell ref="KYM296:KZC296"/>
    <mergeCell ref="KZD296:KZT296"/>
    <mergeCell ref="KZU296:LAK296"/>
    <mergeCell ref="KTX296:KUN296"/>
    <mergeCell ref="KUO296:KVE296"/>
    <mergeCell ref="KVF296:KVV296"/>
    <mergeCell ref="KVW296:KWM296"/>
    <mergeCell ref="KWN296:KXD296"/>
    <mergeCell ref="KQQ296:KRG296"/>
    <mergeCell ref="KRH296:KRX296"/>
    <mergeCell ref="KRY296:KSO296"/>
    <mergeCell ref="KSP296:KTF296"/>
    <mergeCell ref="KTG296:KTW296"/>
    <mergeCell ref="KNJ296:KNZ296"/>
    <mergeCell ref="KOA296:KOQ296"/>
    <mergeCell ref="KOR296:KPH296"/>
    <mergeCell ref="KPI296:KPY296"/>
    <mergeCell ref="KPZ296:KQP296"/>
    <mergeCell ref="KKC296:KKS296"/>
    <mergeCell ref="KKT296:KLJ296"/>
    <mergeCell ref="KLK296:KMA296"/>
    <mergeCell ref="KMB296:KMR296"/>
    <mergeCell ref="KMS296:KNI296"/>
    <mergeCell ref="KGV296:KHL296"/>
    <mergeCell ref="KHM296:KIC296"/>
    <mergeCell ref="KID296:KIT296"/>
    <mergeCell ref="KIU296:KJK296"/>
    <mergeCell ref="KJL296:KKB296"/>
    <mergeCell ref="KDO296:KEE296"/>
    <mergeCell ref="KEF296:KEV296"/>
    <mergeCell ref="KEW296:KFM296"/>
    <mergeCell ref="KFN296:KGD296"/>
    <mergeCell ref="KGE296:KGU296"/>
    <mergeCell ref="KAH296:KAX296"/>
    <mergeCell ref="KAY296:KBO296"/>
    <mergeCell ref="KBP296:KCF296"/>
    <mergeCell ref="KCG296:KCW296"/>
    <mergeCell ref="KCX296:KDN296"/>
    <mergeCell ref="JXA296:JXQ296"/>
    <mergeCell ref="JXR296:JYH296"/>
    <mergeCell ref="JYI296:JYY296"/>
    <mergeCell ref="JYZ296:JZP296"/>
    <mergeCell ref="JZQ296:KAG296"/>
    <mergeCell ref="JTT296:JUJ296"/>
    <mergeCell ref="JUK296:JVA296"/>
    <mergeCell ref="JVB296:JVR296"/>
    <mergeCell ref="JVS296:JWI296"/>
    <mergeCell ref="JWJ296:JWZ296"/>
    <mergeCell ref="JQM296:JRC296"/>
    <mergeCell ref="JRD296:JRT296"/>
    <mergeCell ref="JRU296:JSK296"/>
    <mergeCell ref="JSL296:JTB296"/>
    <mergeCell ref="JTC296:JTS296"/>
    <mergeCell ref="JNF296:JNV296"/>
    <mergeCell ref="JNW296:JOM296"/>
    <mergeCell ref="JON296:JPD296"/>
    <mergeCell ref="JPE296:JPU296"/>
    <mergeCell ref="JPV296:JQL296"/>
    <mergeCell ref="JJY296:JKO296"/>
    <mergeCell ref="JKP296:JLF296"/>
    <mergeCell ref="JLG296:JLW296"/>
    <mergeCell ref="JLX296:JMN296"/>
    <mergeCell ref="JMO296:JNE296"/>
    <mergeCell ref="JGR296:JHH296"/>
    <mergeCell ref="JHI296:JHY296"/>
    <mergeCell ref="JHZ296:JIP296"/>
    <mergeCell ref="JIQ296:JJG296"/>
    <mergeCell ref="JJH296:JJX296"/>
    <mergeCell ref="JDK296:JEA296"/>
    <mergeCell ref="JEB296:JER296"/>
    <mergeCell ref="JES296:JFI296"/>
    <mergeCell ref="JFJ296:JFZ296"/>
    <mergeCell ref="JGA296:JGQ296"/>
    <mergeCell ref="JAD296:JAT296"/>
    <mergeCell ref="JAU296:JBK296"/>
    <mergeCell ref="JBL296:JCB296"/>
    <mergeCell ref="JCC296:JCS296"/>
    <mergeCell ref="JCT296:JDJ296"/>
    <mergeCell ref="IWW296:IXM296"/>
    <mergeCell ref="IXN296:IYD296"/>
    <mergeCell ref="IYE296:IYU296"/>
    <mergeCell ref="IYV296:IZL296"/>
    <mergeCell ref="IZM296:JAC296"/>
    <mergeCell ref="ITP296:IUF296"/>
    <mergeCell ref="IUG296:IUW296"/>
    <mergeCell ref="IUX296:IVN296"/>
    <mergeCell ref="IVO296:IWE296"/>
    <mergeCell ref="IWF296:IWV296"/>
    <mergeCell ref="IQI296:IQY296"/>
    <mergeCell ref="IQZ296:IRP296"/>
    <mergeCell ref="IRQ296:ISG296"/>
    <mergeCell ref="ISH296:ISX296"/>
    <mergeCell ref="ISY296:ITO296"/>
    <mergeCell ref="INB296:INR296"/>
    <mergeCell ref="INS296:IOI296"/>
    <mergeCell ref="IOJ296:IOZ296"/>
    <mergeCell ref="IPA296:IPQ296"/>
    <mergeCell ref="IPR296:IQH296"/>
    <mergeCell ref="IJU296:IKK296"/>
    <mergeCell ref="IKL296:ILB296"/>
    <mergeCell ref="ILC296:ILS296"/>
    <mergeCell ref="ILT296:IMJ296"/>
    <mergeCell ref="IMK296:INA296"/>
    <mergeCell ref="IGN296:IHD296"/>
    <mergeCell ref="IHE296:IHU296"/>
    <mergeCell ref="IHV296:IIL296"/>
    <mergeCell ref="IIM296:IJC296"/>
    <mergeCell ref="IJD296:IJT296"/>
    <mergeCell ref="IDG296:IDW296"/>
    <mergeCell ref="IDX296:IEN296"/>
    <mergeCell ref="IEO296:IFE296"/>
    <mergeCell ref="IFF296:IFV296"/>
    <mergeCell ref="IFW296:IGM296"/>
    <mergeCell ref="HZZ296:IAP296"/>
    <mergeCell ref="IAQ296:IBG296"/>
    <mergeCell ref="IBH296:IBX296"/>
    <mergeCell ref="IBY296:ICO296"/>
    <mergeCell ref="ICP296:IDF296"/>
    <mergeCell ref="HWS296:HXI296"/>
    <mergeCell ref="HXJ296:HXZ296"/>
    <mergeCell ref="HYA296:HYQ296"/>
    <mergeCell ref="HYR296:HZH296"/>
    <mergeCell ref="HZI296:HZY296"/>
    <mergeCell ref="HTL296:HUB296"/>
    <mergeCell ref="HUC296:HUS296"/>
    <mergeCell ref="HUT296:HVJ296"/>
    <mergeCell ref="HVK296:HWA296"/>
    <mergeCell ref="HWB296:HWR296"/>
    <mergeCell ref="HQE296:HQU296"/>
    <mergeCell ref="HQV296:HRL296"/>
    <mergeCell ref="HRM296:HSC296"/>
    <mergeCell ref="HSD296:HST296"/>
    <mergeCell ref="HSU296:HTK296"/>
    <mergeCell ref="HMX296:HNN296"/>
    <mergeCell ref="HNO296:HOE296"/>
    <mergeCell ref="HOF296:HOV296"/>
    <mergeCell ref="HOW296:HPM296"/>
    <mergeCell ref="HPN296:HQD296"/>
    <mergeCell ref="HJQ296:HKG296"/>
    <mergeCell ref="HKH296:HKX296"/>
    <mergeCell ref="HKY296:HLO296"/>
    <mergeCell ref="HLP296:HMF296"/>
    <mergeCell ref="HMG296:HMW296"/>
    <mergeCell ref="HGJ296:HGZ296"/>
    <mergeCell ref="HHA296:HHQ296"/>
    <mergeCell ref="HHR296:HIH296"/>
    <mergeCell ref="HII296:HIY296"/>
    <mergeCell ref="HIZ296:HJP296"/>
    <mergeCell ref="HDC296:HDS296"/>
    <mergeCell ref="HDT296:HEJ296"/>
    <mergeCell ref="HEK296:HFA296"/>
    <mergeCell ref="HFB296:HFR296"/>
    <mergeCell ref="HFS296:HGI296"/>
    <mergeCell ref="GZV296:HAL296"/>
    <mergeCell ref="HAM296:HBC296"/>
    <mergeCell ref="HBD296:HBT296"/>
    <mergeCell ref="HBU296:HCK296"/>
    <mergeCell ref="HCL296:HDB296"/>
    <mergeCell ref="GWO296:GXE296"/>
    <mergeCell ref="GXF296:GXV296"/>
    <mergeCell ref="GXW296:GYM296"/>
    <mergeCell ref="GYN296:GZD296"/>
    <mergeCell ref="GZE296:GZU296"/>
    <mergeCell ref="GTH296:GTX296"/>
    <mergeCell ref="GTY296:GUO296"/>
    <mergeCell ref="GUP296:GVF296"/>
    <mergeCell ref="GVG296:GVW296"/>
    <mergeCell ref="GVX296:GWN296"/>
    <mergeCell ref="GQA296:GQQ296"/>
    <mergeCell ref="GQR296:GRH296"/>
    <mergeCell ref="GRI296:GRY296"/>
    <mergeCell ref="GRZ296:GSP296"/>
    <mergeCell ref="GSQ296:GTG296"/>
    <mergeCell ref="GMT296:GNJ296"/>
    <mergeCell ref="GNK296:GOA296"/>
    <mergeCell ref="GOB296:GOR296"/>
    <mergeCell ref="GOS296:GPI296"/>
    <mergeCell ref="GPJ296:GPZ296"/>
    <mergeCell ref="GJM296:GKC296"/>
    <mergeCell ref="GKD296:GKT296"/>
    <mergeCell ref="GKU296:GLK296"/>
    <mergeCell ref="GLL296:GMB296"/>
    <mergeCell ref="GMC296:GMS296"/>
    <mergeCell ref="GGF296:GGV296"/>
    <mergeCell ref="GGW296:GHM296"/>
    <mergeCell ref="GHN296:GID296"/>
    <mergeCell ref="GIE296:GIU296"/>
    <mergeCell ref="GIV296:GJL296"/>
    <mergeCell ref="GCY296:GDO296"/>
    <mergeCell ref="GDP296:GEF296"/>
    <mergeCell ref="GEG296:GEW296"/>
    <mergeCell ref="GEX296:GFN296"/>
    <mergeCell ref="GFO296:GGE296"/>
    <mergeCell ref="FZR296:GAH296"/>
    <mergeCell ref="GAI296:GAY296"/>
    <mergeCell ref="GAZ296:GBP296"/>
    <mergeCell ref="GBQ296:GCG296"/>
    <mergeCell ref="GCH296:GCX296"/>
    <mergeCell ref="FWK296:FXA296"/>
    <mergeCell ref="FXB296:FXR296"/>
    <mergeCell ref="FXS296:FYI296"/>
    <mergeCell ref="FYJ296:FYZ296"/>
    <mergeCell ref="FZA296:FZQ296"/>
    <mergeCell ref="FTD296:FTT296"/>
    <mergeCell ref="FTU296:FUK296"/>
    <mergeCell ref="FUL296:FVB296"/>
    <mergeCell ref="FVC296:FVS296"/>
    <mergeCell ref="FVT296:FWJ296"/>
    <mergeCell ref="FPW296:FQM296"/>
    <mergeCell ref="FQN296:FRD296"/>
    <mergeCell ref="FRE296:FRU296"/>
    <mergeCell ref="FRV296:FSL296"/>
    <mergeCell ref="FSM296:FTC296"/>
    <mergeCell ref="FMP296:FNF296"/>
    <mergeCell ref="FNG296:FNW296"/>
    <mergeCell ref="FNX296:FON296"/>
    <mergeCell ref="FOO296:FPE296"/>
    <mergeCell ref="FPF296:FPV296"/>
    <mergeCell ref="FJI296:FJY296"/>
    <mergeCell ref="FJZ296:FKP296"/>
    <mergeCell ref="FKQ296:FLG296"/>
    <mergeCell ref="FLH296:FLX296"/>
    <mergeCell ref="FLY296:FMO296"/>
    <mergeCell ref="FGB296:FGR296"/>
    <mergeCell ref="FGS296:FHI296"/>
    <mergeCell ref="FHJ296:FHZ296"/>
    <mergeCell ref="FIA296:FIQ296"/>
    <mergeCell ref="FIR296:FJH296"/>
    <mergeCell ref="FCU296:FDK296"/>
    <mergeCell ref="FDL296:FEB296"/>
    <mergeCell ref="FEC296:FES296"/>
    <mergeCell ref="FET296:FFJ296"/>
    <mergeCell ref="FFK296:FGA296"/>
    <mergeCell ref="EZN296:FAD296"/>
    <mergeCell ref="FAE296:FAU296"/>
    <mergeCell ref="FAV296:FBL296"/>
    <mergeCell ref="FBM296:FCC296"/>
    <mergeCell ref="FCD296:FCT296"/>
    <mergeCell ref="EWG296:EWW296"/>
    <mergeCell ref="EWX296:EXN296"/>
    <mergeCell ref="EXO296:EYE296"/>
    <mergeCell ref="EYF296:EYV296"/>
    <mergeCell ref="EYW296:EZM296"/>
    <mergeCell ref="ESZ296:ETP296"/>
    <mergeCell ref="ETQ296:EUG296"/>
    <mergeCell ref="EUH296:EUX296"/>
    <mergeCell ref="EUY296:EVO296"/>
    <mergeCell ref="EVP296:EWF296"/>
    <mergeCell ref="EPS296:EQI296"/>
    <mergeCell ref="EQJ296:EQZ296"/>
    <mergeCell ref="ERA296:ERQ296"/>
    <mergeCell ref="ERR296:ESH296"/>
    <mergeCell ref="ESI296:ESY296"/>
    <mergeCell ref="EML296:ENB296"/>
    <mergeCell ref="ENC296:ENS296"/>
    <mergeCell ref="ENT296:EOJ296"/>
    <mergeCell ref="EOK296:EPA296"/>
    <mergeCell ref="EPB296:EPR296"/>
    <mergeCell ref="EJE296:EJU296"/>
    <mergeCell ref="EJV296:EKL296"/>
    <mergeCell ref="EKM296:ELC296"/>
    <mergeCell ref="ELD296:ELT296"/>
    <mergeCell ref="ELU296:EMK296"/>
    <mergeCell ref="EFX296:EGN296"/>
    <mergeCell ref="EGO296:EHE296"/>
    <mergeCell ref="EHF296:EHV296"/>
    <mergeCell ref="EHW296:EIM296"/>
    <mergeCell ref="EIN296:EJD296"/>
    <mergeCell ref="ECQ296:EDG296"/>
    <mergeCell ref="EDH296:EDX296"/>
    <mergeCell ref="EDY296:EEO296"/>
    <mergeCell ref="EEP296:EFF296"/>
    <mergeCell ref="EFG296:EFW296"/>
    <mergeCell ref="DZJ296:DZZ296"/>
    <mergeCell ref="EAA296:EAQ296"/>
    <mergeCell ref="EAR296:EBH296"/>
    <mergeCell ref="EBI296:EBY296"/>
    <mergeCell ref="EBZ296:ECP296"/>
    <mergeCell ref="DWC296:DWS296"/>
    <mergeCell ref="DWT296:DXJ296"/>
    <mergeCell ref="DXK296:DYA296"/>
    <mergeCell ref="DYB296:DYR296"/>
    <mergeCell ref="DYS296:DZI296"/>
    <mergeCell ref="DSV296:DTL296"/>
    <mergeCell ref="DTM296:DUC296"/>
    <mergeCell ref="DUD296:DUT296"/>
    <mergeCell ref="DUU296:DVK296"/>
    <mergeCell ref="DVL296:DWB296"/>
    <mergeCell ref="DPO296:DQE296"/>
    <mergeCell ref="DQF296:DQV296"/>
    <mergeCell ref="DQW296:DRM296"/>
    <mergeCell ref="DRN296:DSD296"/>
    <mergeCell ref="DSE296:DSU296"/>
    <mergeCell ref="DMH296:DMX296"/>
    <mergeCell ref="DMY296:DNO296"/>
    <mergeCell ref="DNP296:DOF296"/>
    <mergeCell ref="DOG296:DOW296"/>
    <mergeCell ref="DOX296:DPN296"/>
    <mergeCell ref="DJA296:DJQ296"/>
    <mergeCell ref="DJR296:DKH296"/>
    <mergeCell ref="DKI296:DKY296"/>
    <mergeCell ref="DKZ296:DLP296"/>
    <mergeCell ref="DLQ296:DMG296"/>
    <mergeCell ref="DFT296:DGJ296"/>
    <mergeCell ref="DGK296:DHA296"/>
    <mergeCell ref="DHB296:DHR296"/>
    <mergeCell ref="DHS296:DII296"/>
    <mergeCell ref="DIJ296:DIZ296"/>
    <mergeCell ref="DCM296:DDC296"/>
    <mergeCell ref="DDD296:DDT296"/>
    <mergeCell ref="DDU296:DEK296"/>
    <mergeCell ref="DEL296:DFB296"/>
    <mergeCell ref="DFC296:DFS296"/>
    <mergeCell ref="CZF296:CZV296"/>
    <mergeCell ref="CZW296:DAM296"/>
    <mergeCell ref="DAN296:DBD296"/>
    <mergeCell ref="DBE296:DBU296"/>
    <mergeCell ref="DBV296:DCL296"/>
    <mergeCell ref="CVY296:CWO296"/>
    <mergeCell ref="CWP296:CXF296"/>
    <mergeCell ref="CXG296:CXW296"/>
    <mergeCell ref="CXX296:CYN296"/>
    <mergeCell ref="CYO296:CZE296"/>
    <mergeCell ref="CSR296:CTH296"/>
    <mergeCell ref="CTI296:CTY296"/>
    <mergeCell ref="CTZ296:CUP296"/>
    <mergeCell ref="CUQ296:CVG296"/>
    <mergeCell ref="CVH296:CVX296"/>
    <mergeCell ref="CPK296:CQA296"/>
    <mergeCell ref="CQB296:CQR296"/>
    <mergeCell ref="CQS296:CRI296"/>
    <mergeCell ref="CRJ296:CRZ296"/>
    <mergeCell ref="CSA296:CSQ296"/>
    <mergeCell ref="CMD296:CMT296"/>
    <mergeCell ref="CMU296:CNK296"/>
    <mergeCell ref="CNL296:COB296"/>
    <mergeCell ref="COC296:COS296"/>
    <mergeCell ref="COT296:CPJ296"/>
    <mergeCell ref="CIW296:CJM296"/>
    <mergeCell ref="CJN296:CKD296"/>
    <mergeCell ref="CKE296:CKU296"/>
    <mergeCell ref="CKV296:CLL296"/>
    <mergeCell ref="CLM296:CMC296"/>
    <mergeCell ref="CFP296:CGF296"/>
    <mergeCell ref="CGG296:CGW296"/>
    <mergeCell ref="CGX296:CHN296"/>
    <mergeCell ref="CHO296:CIE296"/>
    <mergeCell ref="CIF296:CIV296"/>
    <mergeCell ref="CCI296:CCY296"/>
    <mergeCell ref="CCZ296:CDP296"/>
    <mergeCell ref="CDQ296:CEG296"/>
    <mergeCell ref="CEH296:CEX296"/>
    <mergeCell ref="CEY296:CFO296"/>
    <mergeCell ref="BZB296:BZR296"/>
    <mergeCell ref="BZS296:CAI296"/>
    <mergeCell ref="CAJ296:CAZ296"/>
    <mergeCell ref="CBA296:CBQ296"/>
    <mergeCell ref="CBR296:CCH296"/>
    <mergeCell ref="BVU296:BWK296"/>
    <mergeCell ref="BWL296:BXB296"/>
    <mergeCell ref="BXC296:BXS296"/>
    <mergeCell ref="BXT296:BYJ296"/>
    <mergeCell ref="BYK296:BZA296"/>
    <mergeCell ref="BSN296:BTD296"/>
    <mergeCell ref="BTE296:BTU296"/>
    <mergeCell ref="BTV296:BUL296"/>
    <mergeCell ref="BUM296:BVC296"/>
    <mergeCell ref="BVD296:BVT296"/>
    <mergeCell ref="BPG296:BPW296"/>
    <mergeCell ref="BPX296:BQN296"/>
    <mergeCell ref="BQO296:BRE296"/>
    <mergeCell ref="BRF296:BRV296"/>
    <mergeCell ref="BRW296:BSM296"/>
    <mergeCell ref="BLZ296:BMP296"/>
    <mergeCell ref="BMQ296:BNG296"/>
    <mergeCell ref="BNH296:BNX296"/>
    <mergeCell ref="BNY296:BOO296"/>
    <mergeCell ref="BOP296:BPF296"/>
    <mergeCell ref="BIS296:BJI296"/>
    <mergeCell ref="BJJ296:BJZ296"/>
    <mergeCell ref="BKA296:BKQ296"/>
    <mergeCell ref="BKR296:BLH296"/>
    <mergeCell ref="BLI296:BLY296"/>
    <mergeCell ref="BFL296:BGB296"/>
    <mergeCell ref="BGC296:BGS296"/>
    <mergeCell ref="BGT296:BHJ296"/>
    <mergeCell ref="BHK296:BIA296"/>
    <mergeCell ref="BIB296:BIR296"/>
    <mergeCell ref="BCE296:BCU296"/>
    <mergeCell ref="BCV296:BDL296"/>
    <mergeCell ref="BDM296:BEC296"/>
    <mergeCell ref="BED296:BET296"/>
    <mergeCell ref="BEU296:BFK296"/>
    <mergeCell ref="AYX296:AZN296"/>
    <mergeCell ref="AZO296:BAE296"/>
    <mergeCell ref="BAF296:BAV296"/>
    <mergeCell ref="BAW296:BBM296"/>
    <mergeCell ref="BBN296:BCD296"/>
    <mergeCell ref="AVQ296:AWG296"/>
    <mergeCell ref="AWH296:AWX296"/>
    <mergeCell ref="AWY296:AXO296"/>
    <mergeCell ref="AXP296:AYF296"/>
    <mergeCell ref="AYG296:AYW296"/>
    <mergeCell ref="ASJ296:ASZ296"/>
    <mergeCell ref="ATA296:ATQ296"/>
    <mergeCell ref="ATR296:AUH296"/>
    <mergeCell ref="AUI296:AUY296"/>
    <mergeCell ref="AUZ296:AVP296"/>
    <mergeCell ref="APC296:APS296"/>
    <mergeCell ref="APT296:AQJ296"/>
    <mergeCell ref="AQK296:ARA296"/>
    <mergeCell ref="ARB296:ARR296"/>
    <mergeCell ref="ARS296:ASI296"/>
    <mergeCell ref="ALV296:AML296"/>
    <mergeCell ref="AMM296:ANC296"/>
    <mergeCell ref="AND296:ANT296"/>
    <mergeCell ref="ANU296:AOK296"/>
    <mergeCell ref="AOL296:APB296"/>
    <mergeCell ref="AIO296:AJE296"/>
    <mergeCell ref="AJF296:AJV296"/>
    <mergeCell ref="AJW296:AKM296"/>
    <mergeCell ref="AKN296:ALD296"/>
    <mergeCell ref="ALE296:ALU296"/>
    <mergeCell ref="AFH296:AFX296"/>
    <mergeCell ref="AFY296:AGO296"/>
    <mergeCell ref="AGP296:AHF296"/>
    <mergeCell ref="AHG296:AHW296"/>
    <mergeCell ref="AHX296:AIN296"/>
    <mergeCell ref="ACA296:ACQ296"/>
    <mergeCell ref="ACR296:ADH296"/>
    <mergeCell ref="ADI296:ADY296"/>
    <mergeCell ref="ADZ296:AEP296"/>
    <mergeCell ref="AEQ296:AFG296"/>
    <mergeCell ref="YT296:ZJ296"/>
    <mergeCell ref="ZK296:AAA296"/>
    <mergeCell ref="AAB296:AAR296"/>
    <mergeCell ref="AAS296:ABI296"/>
    <mergeCell ref="ABJ296:ABZ296"/>
    <mergeCell ref="VM296:WC296"/>
    <mergeCell ref="WD296:WT296"/>
    <mergeCell ref="WU296:XK296"/>
    <mergeCell ref="XL296:YB296"/>
    <mergeCell ref="YC296:YS296"/>
    <mergeCell ref="SF296:SV296"/>
    <mergeCell ref="SW296:TM296"/>
    <mergeCell ref="TN296:UD296"/>
    <mergeCell ref="UE296:UU296"/>
    <mergeCell ref="UV296:VL296"/>
    <mergeCell ref="OY296:PO296"/>
    <mergeCell ref="PP296:QF296"/>
    <mergeCell ref="QG296:QW296"/>
    <mergeCell ref="QX296:RN296"/>
    <mergeCell ref="RO296:SE296"/>
    <mergeCell ref="LR296:MH296"/>
    <mergeCell ref="MI296:MY296"/>
    <mergeCell ref="MZ296:NP296"/>
    <mergeCell ref="NQ296:OG296"/>
    <mergeCell ref="OH296:OX296"/>
    <mergeCell ref="IK296:JA296"/>
    <mergeCell ref="JB296:JR296"/>
    <mergeCell ref="JS296:KI296"/>
    <mergeCell ref="KJ296:KZ296"/>
    <mergeCell ref="LA296:LQ296"/>
    <mergeCell ref="XCY241:XDO241"/>
    <mergeCell ref="XDP241:XEF241"/>
    <mergeCell ref="WRV241:WSL241"/>
    <mergeCell ref="WSM241:WTC241"/>
    <mergeCell ref="WMP241:WNF241"/>
    <mergeCell ref="WNG241:WNW241"/>
    <mergeCell ref="WNX241:WON241"/>
    <mergeCell ref="WOO241:WPE241"/>
    <mergeCell ref="WPF241:WPV241"/>
    <mergeCell ref="WJI241:WJY241"/>
    <mergeCell ref="WJZ241:WKP241"/>
    <mergeCell ref="WKQ241:WLG241"/>
    <mergeCell ref="WLH241:WLX241"/>
    <mergeCell ref="WLY241:WMO241"/>
    <mergeCell ref="WGB241:WGR241"/>
    <mergeCell ref="WGS241:WHI241"/>
    <mergeCell ref="WHJ241:WHZ241"/>
    <mergeCell ref="WIA241:WIQ241"/>
    <mergeCell ref="WIR241:WJH241"/>
    <mergeCell ref="WTD241:WTT241"/>
    <mergeCell ref="WTU241:WUK241"/>
    <mergeCell ref="WUL241:WVB241"/>
    <mergeCell ref="WVC241:WVS241"/>
    <mergeCell ref="WVT241:WWJ241"/>
    <mergeCell ref="WPW241:WQM241"/>
    <mergeCell ref="WQN241:WRD241"/>
    <mergeCell ref="WRE241:WRU241"/>
    <mergeCell ref="WCU241:WDK241"/>
    <mergeCell ref="WDL241:WEB241"/>
    <mergeCell ref="WEC241:WES241"/>
    <mergeCell ref="WET241:WFJ241"/>
    <mergeCell ref="WFK241:WGA241"/>
    <mergeCell ref="VZN241:WAD241"/>
    <mergeCell ref="WAE241:WAU241"/>
    <mergeCell ref="WAV241:WBL241"/>
    <mergeCell ref="XEG241:XES241"/>
    <mergeCell ref="A296:Q296"/>
    <mergeCell ref="AO296:BE296"/>
    <mergeCell ref="BF296:BV296"/>
    <mergeCell ref="BW296:CM296"/>
    <mergeCell ref="CN296:DD296"/>
    <mergeCell ref="DE296:DU296"/>
    <mergeCell ref="DV296:EL296"/>
    <mergeCell ref="EM296:FC296"/>
    <mergeCell ref="FD296:FT296"/>
    <mergeCell ref="FU296:GK296"/>
    <mergeCell ref="GL296:HB296"/>
    <mergeCell ref="HC296:HS296"/>
    <mergeCell ref="HT296:IJ296"/>
    <mergeCell ref="WZR241:XAH241"/>
    <mergeCell ref="XAI241:XAY241"/>
    <mergeCell ref="XAZ241:XBP241"/>
    <mergeCell ref="XBQ241:XCG241"/>
    <mergeCell ref="XCH241:XCX241"/>
    <mergeCell ref="WWK241:WXA241"/>
    <mergeCell ref="WXB241:WXR241"/>
    <mergeCell ref="WXS241:WYI241"/>
    <mergeCell ref="WYJ241:WYZ241"/>
    <mergeCell ref="WZA241:WZQ241"/>
    <mergeCell ref="WBM241:WCC241"/>
    <mergeCell ref="WCD241:WCT241"/>
    <mergeCell ref="VWG241:VWW241"/>
    <mergeCell ref="VWX241:VXN241"/>
    <mergeCell ref="VXO241:VYE241"/>
    <mergeCell ref="VYF241:VYV241"/>
    <mergeCell ref="VYW241:VZM241"/>
    <mergeCell ref="VSZ241:VTP241"/>
    <mergeCell ref="VTQ241:VUG241"/>
    <mergeCell ref="VUH241:VUX241"/>
    <mergeCell ref="VUY241:VVO241"/>
    <mergeCell ref="VVP241:VWF241"/>
    <mergeCell ref="VPS241:VQI241"/>
    <mergeCell ref="VQJ241:VQZ241"/>
    <mergeCell ref="VRA241:VRQ241"/>
    <mergeCell ref="VRR241:VSH241"/>
    <mergeCell ref="VSI241:VSY241"/>
    <mergeCell ref="VML241:VNB241"/>
    <mergeCell ref="VNC241:VNS241"/>
    <mergeCell ref="VNT241:VOJ241"/>
    <mergeCell ref="VOK241:VPA241"/>
    <mergeCell ref="VPB241:VPR241"/>
    <mergeCell ref="VJE241:VJU241"/>
    <mergeCell ref="VJV241:VKL241"/>
    <mergeCell ref="VKM241:VLC241"/>
    <mergeCell ref="VLD241:VLT241"/>
    <mergeCell ref="VLU241:VMK241"/>
    <mergeCell ref="VFX241:VGN241"/>
    <mergeCell ref="VGO241:VHE241"/>
    <mergeCell ref="VHF241:VHV241"/>
    <mergeCell ref="VHW241:VIM241"/>
    <mergeCell ref="VIN241:VJD241"/>
    <mergeCell ref="VCQ241:VDG241"/>
    <mergeCell ref="VDH241:VDX241"/>
    <mergeCell ref="VDY241:VEO241"/>
    <mergeCell ref="VEP241:VFF241"/>
    <mergeCell ref="VFG241:VFW241"/>
    <mergeCell ref="UZJ241:UZZ241"/>
    <mergeCell ref="VAA241:VAQ241"/>
    <mergeCell ref="VAR241:VBH241"/>
    <mergeCell ref="VBI241:VBY241"/>
    <mergeCell ref="VBZ241:VCP241"/>
    <mergeCell ref="UWC241:UWS241"/>
    <mergeCell ref="UWT241:UXJ241"/>
    <mergeCell ref="UXK241:UYA241"/>
    <mergeCell ref="UYB241:UYR241"/>
    <mergeCell ref="UYS241:UZI241"/>
    <mergeCell ref="USV241:UTL241"/>
    <mergeCell ref="UTM241:UUC241"/>
    <mergeCell ref="UUD241:UUT241"/>
    <mergeCell ref="UUU241:UVK241"/>
    <mergeCell ref="UVL241:UWB241"/>
    <mergeCell ref="UPO241:UQE241"/>
    <mergeCell ref="UQF241:UQV241"/>
    <mergeCell ref="UQW241:URM241"/>
    <mergeCell ref="URN241:USD241"/>
    <mergeCell ref="USE241:USU241"/>
    <mergeCell ref="UMH241:UMX241"/>
    <mergeCell ref="UMY241:UNO241"/>
    <mergeCell ref="UNP241:UOF241"/>
    <mergeCell ref="UOG241:UOW241"/>
    <mergeCell ref="UOX241:UPN241"/>
    <mergeCell ref="UJA241:UJQ241"/>
    <mergeCell ref="UJR241:UKH241"/>
    <mergeCell ref="UKI241:UKY241"/>
    <mergeCell ref="UKZ241:ULP241"/>
    <mergeCell ref="ULQ241:UMG241"/>
    <mergeCell ref="UFT241:UGJ241"/>
    <mergeCell ref="UGK241:UHA241"/>
    <mergeCell ref="UHB241:UHR241"/>
    <mergeCell ref="UHS241:UII241"/>
    <mergeCell ref="UIJ241:UIZ241"/>
    <mergeCell ref="UCM241:UDC241"/>
    <mergeCell ref="UDD241:UDT241"/>
    <mergeCell ref="UDU241:UEK241"/>
    <mergeCell ref="UEL241:UFB241"/>
    <mergeCell ref="UFC241:UFS241"/>
    <mergeCell ref="TZF241:TZV241"/>
    <mergeCell ref="TZW241:UAM241"/>
    <mergeCell ref="UAN241:UBD241"/>
    <mergeCell ref="UBE241:UBU241"/>
    <mergeCell ref="UBV241:UCL241"/>
    <mergeCell ref="TVY241:TWO241"/>
    <mergeCell ref="TWP241:TXF241"/>
    <mergeCell ref="TXG241:TXW241"/>
    <mergeCell ref="TXX241:TYN241"/>
    <mergeCell ref="TYO241:TZE241"/>
    <mergeCell ref="TSR241:TTH241"/>
    <mergeCell ref="TTI241:TTY241"/>
    <mergeCell ref="TTZ241:TUP241"/>
    <mergeCell ref="TUQ241:TVG241"/>
    <mergeCell ref="TVH241:TVX241"/>
    <mergeCell ref="TPK241:TQA241"/>
    <mergeCell ref="TQB241:TQR241"/>
    <mergeCell ref="TQS241:TRI241"/>
    <mergeCell ref="TRJ241:TRZ241"/>
    <mergeCell ref="TSA241:TSQ241"/>
    <mergeCell ref="TMD241:TMT241"/>
    <mergeCell ref="TMU241:TNK241"/>
    <mergeCell ref="TNL241:TOB241"/>
    <mergeCell ref="TOC241:TOS241"/>
    <mergeCell ref="TOT241:TPJ241"/>
    <mergeCell ref="TIW241:TJM241"/>
    <mergeCell ref="TJN241:TKD241"/>
    <mergeCell ref="TKE241:TKU241"/>
    <mergeCell ref="TKV241:TLL241"/>
    <mergeCell ref="TLM241:TMC241"/>
    <mergeCell ref="TFP241:TGF241"/>
    <mergeCell ref="TGG241:TGW241"/>
    <mergeCell ref="TGX241:THN241"/>
    <mergeCell ref="THO241:TIE241"/>
    <mergeCell ref="TIF241:TIV241"/>
    <mergeCell ref="TCI241:TCY241"/>
    <mergeCell ref="TCZ241:TDP241"/>
    <mergeCell ref="TDQ241:TEG241"/>
    <mergeCell ref="TEH241:TEX241"/>
    <mergeCell ref="TEY241:TFO241"/>
    <mergeCell ref="SZB241:SZR241"/>
    <mergeCell ref="SZS241:TAI241"/>
    <mergeCell ref="TAJ241:TAZ241"/>
    <mergeCell ref="TBA241:TBQ241"/>
    <mergeCell ref="TBR241:TCH241"/>
    <mergeCell ref="SVU241:SWK241"/>
    <mergeCell ref="SWL241:SXB241"/>
    <mergeCell ref="SXC241:SXS241"/>
    <mergeCell ref="SXT241:SYJ241"/>
    <mergeCell ref="SYK241:SZA241"/>
    <mergeCell ref="SSN241:STD241"/>
    <mergeCell ref="STE241:STU241"/>
    <mergeCell ref="STV241:SUL241"/>
    <mergeCell ref="SUM241:SVC241"/>
    <mergeCell ref="SVD241:SVT241"/>
    <mergeCell ref="SPG241:SPW241"/>
    <mergeCell ref="SPX241:SQN241"/>
    <mergeCell ref="SQO241:SRE241"/>
    <mergeCell ref="SRF241:SRV241"/>
    <mergeCell ref="SRW241:SSM241"/>
    <mergeCell ref="SLZ241:SMP241"/>
    <mergeCell ref="SMQ241:SNG241"/>
    <mergeCell ref="SNH241:SNX241"/>
    <mergeCell ref="SNY241:SOO241"/>
    <mergeCell ref="SOP241:SPF241"/>
    <mergeCell ref="SIS241:SJI241"/>
    <mergeCell ref="SJJ241:SJZ241"/>
    <mergeCell ref="SKA241:SKQ241"/>
    <mergeCell ref="SKR241:SLH241"/>
    <mergeCell ref="SLI241:SLY241"/>
    <mergeCell ref="SFL241:SGB241"/>
    <mergeCell ref="SGC241:SGS241"/>
    <mergeCell ref="SGT241:SHJ241"/>
    <mergeCell ref="SHK241:SIA241"/>
    <mergeCell ref="SIB241:SIR241"/>
    <mergeCell ref="SCE241:SCU241"/>
    <mergeCell ref="SCV241:SDL241"/>
    <mergeCell ref="SDM241:SEC241"/>
    <mergeCell ref="SED241:SET241"/>
    <mergeCell ref="SEU241:SFK241"/>
    <mergeCell ref="RYX241:RZN241"/>
    <mergeCell ref="RZO241:SAE241"/>
    <mergeCell ref="SAF241:SAV241"/>
    <mergeCell ref="SAW241:SBM241"/>
    <mergeCell ref="SBN241:SCD241"/>
    <mergeCell ref="RVQ241:RWG241"/>
    <mergeCell ref="RWH241:RWX241"/>
    <mergeCell ref="RWY241:RXO241"/>
    <mergeCell ref="RXP241:RYF241"/>
    <mergeCell ref="RYG241:RYW241"/>
    <mergeCell ref="RSJ241:RSZ241"/>
    <mergeCell ref="RTA241:RTQ241"/>
    <mergeCell ref="RTR241:RUH241"/>
    <mergeCell ref="RUI241:RUY241"/>
    <mergeCell ref="RUZ241:RVP241"/>
    <mergeCell ref="RPC241:RPS241"/>
    <mergeCell ref="RPT241:RQJ241"/>
    <mergeCell ref="RQK241:RRA241"/>
    <mergeCell ref="RRB241:RRR241"/>
    <mergeCell ref="RRS241:RSI241"/>
    <mergeCell ref="RLV241:RML241"/>
    <mergeCell ref="RMM241:RNC241"/>
    <mergeCell ref="RND241:RNT241"/>
    <mergeCell ref="RNU241:ROK241"/>
    <mergeCell ref="ROL241:RPB241"/>
    <mergeCell ref="RIO241:RJE241"/>
    <mergeCell ref="RJF241:RJV241"/>
    <mergeCell ref="RJW241:RKM241"/>
    <mergeCell ref="RKN241:RLD241"/>
    <mergeCell ref="RLE241:RLU241"/>
    <mergeCell ref="RFH241:RFX241"/>
    <mergeCell ref="RFY241:RGO241"/>
    <mergeCell ref="RGP241:RHF241"/>
    <mergeCell ref="RHG241:RHW241"/>
    <mergeCell ref="RHX241:RIN241"/>
    <mergeCell ref="RCA241:RCQ241"/>
    <mergeCell ref="RCR241:RDH241"/>
    <mergeCell ref="RDI241:RDY241"/>
    <mergeCell ref="RDZ241:REP241"/>
    <mergeCell ref="REQ241:RFG241"/>
    <mergeCell ref="QYT241:QZJ241"/>
    <mergeCell ref="QZK241:RAA241"/>
    <mergeCell ref="RAB241:RAR241"/>
    <mergeCell ref="RAS241:RBI241"/>
    <mergeCell ref="RBJ241:RBZ241"/>
    <mergeCell ref="QVM241:QWC241"/>
    <mergeCell ref="QWD241:QWT241"/>
    <mergeCell ref="QWU241:QXK241"/>
    <mergeCell ref="QXL241:QYB241"/>
    <mergeCell ref="QYC241:QYS241"/>
    <mergeCell ref="QSF241:QSV241"/>
    <mergeCell ref="QSW241:QTM241"/>
    <mergeCell ref="QTN241:QUD241"/>
    <mergeCell ref="QUE241:QUU241"/>
    <mergeCell ref="QUV241:QVL241"/>
    <mergeCell ref="QOY241:QPO241"/>
    <mergeCell ref="QPP241:QQF241"/>
    <mergeCell ref="QQG241:QQW241"/>
    <mergeCell ref="QQX241:QRN241"/>
    <mergeCell ref="QRO241:QSE241"/>
    <mergeCell ref="QLR241:QMH241"/>
    <mergeCell ref="QMI241:QMY241"/>
    <mergeCell ref="QMZ241:QNP241"/>
    <mergeCell ref="QNQ241:QOG241"/>
    <mergeCell ref="QOH241:QOX241"/>
    <mergeCell ref="QIK241:QJA241"/>
    <mergeCell ref="QJB241:QJR241"/>
    <mergeCell ref="QJS241:QKI241"/>
    <mergeCell ref="QKJ241:QKZ241"/>
    <mergeCell ref="QLA241:QLQ241"/>
    <mergeCell ref="QFD241:QFT241"/>
    <mergeCell ref="QFU241:QGK241"/>
    <mergeCell ref="QGL241:QHB241"/>
    <mergeCell ref="QHC241:QHS241"/>
    <mergeCell ref="QHT241:QIJ241"/>
    <mergeCell ref="QBW241:QCM241"/>
    <mergeCell ref="QCN241:QDD241"/>
    <mergeCell ref="QDE241:QDU241"/>
    <mergeCell ref="QDV241:QEL241"/>
    <mergeCell ref="QEM241:QFC241"/>
    <mergeCell ref="PYP241:PZF241"/>
    <mergeCell ref="PZG241:PZW241"/>
    <mergeCell ref="PZX241:QAN241"/>
    <mergeCell ref="QAO241:QBE241"/>
    <mergeCell ref="QBF241:QBV241"/>
    <mergeCell ref="PVI241:PVY241"/>
    <mergeCell ref="PVZ241:PWP241"/>
    <mergeCell ref="PWQ241:PXG241"/>
    <mergeCell ref="PXH241:PXX241"/>
    <mergeCell ref="PXY241:PYO241"/>
    <mergeCell ref="PSB241:PSR241"/>
    <mergeCell ref="PSS241:PTI241"/>
    <mergeCell ref="PTJ241:PTZ241"/>
    <mergeCell ref="PUA241:PUQ241"/>
    <mergeCell ref="PUR241:PVH241"/>
    <mergeCell ref="POU241:PPK241"/>
    <mergeCell ref="PPL241:PQB241"/>
    <mergeCell ref="PQC241:PQS241"/>
    <mergeCell ref="PQT241:PRJ241"/>
    <mergeCell ref="PRK241:PSA241"/>
    <mergeCell ref="PLN241:PMD241"/>
    <mergeCell ref="PME241:PMU241"/>
    <mergeCell ref="PMV241:PNL241"/>
    <mergeCell ref="PNM241:POC241"/>
    <mergeCell ref="POD241:POT241"/>
    <mergeCell ref="PIG241:PIW241"/>
    <mergeCell ref="PIX241:PJN241"/>
    <mergeCell ref="PJO241:PKE241"/>
    <mergeCell ref="PKF241:PKV241"/>
    <mergeCell ref="PKW241:PLM241"/>
    <mergeCell ref="PEZ241:PFP241"/>
    <mergeCell ref="PFQ241:PGG241"/>
    <mergeCell ref="PGH241:PGX241"/>
    <mergeCell ref="PGY241:PHO241"/>
    <mergeCell ref="PHP241:PIF241"/>
    <mergeCell ref="PBS241:PCI241"/>
    <mergeCell ref="PCJ241:PCZ241"/>
    <mergeCell ref="PDA241:PDQ241"/>
    <mergeCell ref="PDR241:PEH241"/>
    <mergeCell ref="PEI241:PEY241"/>
    <mergeCell ref="OYL241:OZB241"/>
    <mergeCell ref="OZC241:OZS241"/>
    <mergeCell ref="OZT241:PAJ241"/>
    <mergeCell ref="PAK241:PBA241"/>
    <mergeCell ref="PBB241:PBR241"/>
    <mergeCell ref="OVE241:OVU241"/>
    <mergeCell ref="OVV241:OWL241"/>
    <mergeCell ref="OWM241:OXC241"/>
    <mergeCell ref="OXD241:OXT241"/>
    <mergeCell ref="OXU241:OYK241"/>
    <mergeCell ref="ORX241:OSN241"/>
    <mergeCell ref="OSO241:OTE241"/>
    <mergeCell ref="OTF241:OTV241"/>
    <mergeCell ref="OTW241:OUM241"/>
    <mergeCell ref="OUN241:OVD241"/>
    <mergeCell ref="OOQ241:OPG241"/>
    <mergeCell ref="OPH241:OPX241"/>
    <mergeCell ref="OPY241:OQO241"/>
    <mergeCell ref="OQP241:ORF241"/>
    <mergeCell ref="ORG241:ORW241"/>
    <mergeCell ref="OLJ241:OLZ241"/>
    <mergeCell ref="OMA241:OMQ241"/>
    <mergeCell ref="OMR241:ONH241"/>
    <mergeCell ref="ONI241:ONY241"/>
    <mergeCell ref="ONZ241:OOP241"/>
    <mergeCell ref="OIC241:OIS241"/>
    <mergeCell ref="OIT241:OJJ241"/>
    <mergeCell ref="OJK241:OKA241"/>
    <mergeCell ref="OKB241:OKR241"/>
    <mergeCell ref="OKS241:OLI241"/>
    <mergeCell ref="OEV241:OFL241"/>
    <mergeCell ref="OFM241:OGC241"/>
    <mergeCell ref="OGD241:OGT241"/>
    <mergeCell ref="OGU241:OHK241"/>
    <mergeCell ref="OHL241:OIB241"/>
    <mergeCell ref="OBO241:OCE241"/>
    <mergeCell ref="OCF241:OCV241"/>
    <mergeCell ref="OCW241:ODM241"/>
    <mergeCell ref="ODN241:OED241"/>
    <mergeCell ref="OEE241:OEU241"/>
    <mergeCell ref="NYH241:NYX241"/>
    <mergeCell ref="NYY241:NZO241"/>
    <mergeCell ref="NZP241:OAF241"/>
    <mergeCell ref="OAG241:OAW241"/>
    <mergeCell ref="OAX241:OBN241"/>
    <mergeCell ref="NVA241:NVQ241"/>
    <mergeCell ref="NVR241:NWH241"/>
    <mergeCell ref="NWI241:NWY241"/>
    <mergeCell ref="NWZ241:NXP241"/>
    <mergeCell ref="NXQ241:NYG241"/>
    <mergeCell ref="NRT241:NSJ241"/>
    <mergeCell ref="NSK241:NTA241"/>
    <mergeCell ref="NTB241:NTR241"/>
    <mergeCell ref="NTS241:NUI241"/>
    <mergeCell ref="NUJ241:NUZ241"/>
    <mergeCell ref="NOM241:NPC241"/>
    <mergeCell ref="NPD241:NPT241"/>
    <mergeCell ref="NPU241:NQK241"/>
    <mergeCell ref="NQL241:NRB241"/>
    <mergeCell ref="NRC241:NRS241"/>
    <mergeCell ref="NLF241:NLV241"/>
    <mergeCell ref="NLW241:NMM241"/>
    <mergeCell ref="NMN241:NND241"/>
    <mergeCell ref="NNE241:NNU241"/>
    <mergeCell ref="NNV241:NOL241"/>
    <mergeCell ref="NHY241:NIO241"/>
    <mergeCell ref="NIP241:NJF241"/>
    <mergeCell ref="NJG241:NJW241"/>
    <mergeCell ref="NJX241:NKN241"/>
    <mergeCell ref="NKO241:NLE241"/>
    <mergeCell ref="NER241:NFH241"/>
    <mergeCell ref="NFI241:NFY241"/>
    <mergeCell ref="NFZ241:NGP241"/>
    <mergeCell ref="NGQ241:NHG241"/>
    <mergeCell ref="NHH241:NHX241"/>
    <mergeCell ref="NBK241:NCA241"/>
    <mergeCell ref="NCB241:NCR241"/>
    <mergeCell ref="NCS241:NDI241"/>
    <mergeCell ref="NDJ241:NDZ241"/>
    <mergeCell ref="NEA241:NEQ241"/>
    <mergeCell ref="MYD241:MYT241"/>
    <mergeCell ref="MYU241:MZK241"/>
    <mergeCell ref="MZL241:NAB241"/>
    <mergeCell ref="NAC241:NAS241"/>
    <mergeCell ref="NAT241:NBJ241"/>
    <mergeCell ref="MUW241:MVM241"/>
    <mergeCell ref="MVN241:MWD241"/>
    <mergeCell ref="MWE241:MWU241"/>
    <mergeCell ref="MWV241:MXL241"/>
    <mergeCell ref="MXM241:MYC241"/>
    <mergeCell ref="MRP241:MSF241"/>
    <mergeCell ref="MSG241:MSW241"/>
    <mergeCell ref="MSX241:MTN241"/>
    <mergeCell ref="MTO241:MUE241"/>
    <mergeCell ref="MUF241:MUV241"/>
    <mergeCell ref="MOI241:MOY241"/>
    <mergeCell ref="MOZ241:MPP241"/>
    <mergeCell ref="MPQ241:MQG241"/>
    <mergeCell ref="MQH241:MQX241"/>
    <mergeCell ref="MQY241:MRO241"/>
    <mergeCell ref="MLB241:MLR241"/>
    <mergeCell ref="MLS241:MMI241"/>
    <mergeCell ref="MMJ241:MMZ241"/>
    <mergeCell ref="MNA241:MNQ241"/>
    <mergeCell ref="MNR241:MOH241"/>
    <mergeCell ref="MHU241:MIK241"/>
    <mergeCell ref="MIL241:MJB241"/>
    <mergeCell ref="MJC241:MJS241"/>
    <mergeCell ref="MJT241:MKJ241"/>
    <mergeCell ref="MKK241:MLA241"/>
    <mergeCell ref="MEN241:MFD241"/>
    <mergeCell ref="MFE241:MFU241"/>
    <mergeCell ref="MFV241:MGL241"/>
    <mergeCell ref="MGM241:MHC241"/>
    <mergeCell ref="MHD241:MHT241"/>
    <mergeCell ref="MBG241:MBW241"/>
    <mergeCell ref="MBX241:MCN241"/>
    <mergeCell ref="MCO241:MDE241"/>
    <mergeCell ref="MDF241:MDV241"/>
    <mergeCell ref="MDW241:MEM241"/>
    <mergeCell ref="LXZ241:LYP241"/>
    <mergeCell ref="LYQ241:LZG241"/>
    <mergeCell ref="LZH241:LZX241"/>
    <mergeCell ref="LZY241:MAO241"/>
    <mergeCell ref="MAP241:MBF241"/>
    <mergeCell ref="LUS241:LVI241"/>
    <mergeCell ref="LVJ241:LVZ241"/>
    <mergeCell ref="LWA241:LWQ241"/>
    <mergeCell ref="LWR241:LXH241"/>
    <mergeCell ref="LXI241:LXY241"/>
    <mergeCell ref="LRL241:LSB241"/>
    <mergeCell ref="LSC241:LSS241"/>
    <mergeCell ref="LST241:LTJ241"/>
    <mergeCell ref="LTK241:LUA241"/>
    <mergeCell ref="LUB241:LUR241"/>
    <mergeCell ref="LOE241:LOU241"/>
    <mergeCell ref="LOV241:LPL241"/>
    <mergeCell ref="LPM241:LQC241"/>
    <mergeCell ref="LQD241:LQT241"/>
    <mergeCell ref="LQU241:LRK241"/>
    <mergeCell ref="LKX241:LLN241"/>
    <mergeCell ref="LLO241:LME241"/>
    <mergeCell ref="LMF241:LMV241"/>
    <mergeCell ref="LMW241:LNM241"/>
    <mergeCell ref="LNN241:LOD241"/>
    <mergeCell ref="LHQ241:LIG241"/>
    <mergeCell ref="LIH241:LIX241"/>
    <mergeCell ref="LIY241:LJO241"/>
    <mergeCell ref="LJP241:LKF241"/>
    <mergeCell ref="LKG241:LKW241"/>
    <mergeCell ref="LEJ241:LEZ241"/>
    <mergeCell ref="LFA241:LFQ241"/>
    <mergeCell ref="LFR241:LGH241"/>
    <mergeCell ref="LGI241:LGY241"/>
    <mergeCell ref="LGZ241:LHP241"/>
    <mergeCell ref="LBC241:LBS241"/>
    <mergeCell ref="LBT241:LCJ241"/>
    <mergeCell ref="LCK241:LDA241"/>
    <mergeCell ref="LDB241:LDR241"/>
    <mergeCell ref="LDS241:LEI241"/>
    <mergeCell ref="KXV241:KYL241"/>
    <mergeCell ref="KYM241:KZC241"/>
    <mergeCell ref="KZD241:KZT241"/>
    <mergeCell ref="KZU241:LAK241"/>
    <mergeCell ref="LAL241:LBB241"/>
    <mergeCell ref="KUO241:KVE241"/>
    <mergeCell ref="KVF241:KVV241"/>
    <mergeCell ref="KVW241:KWM241"/>
    <mergeCell ref="KWN241:KXD241"/>
    <mergeCell ref="KXE241:KXU241"/>
    <mergeCell ref="KRH241:KRX241"/>
    <mergeCell ref="KRY241:KSO241"/>
    <mergeCell ref="KSP241:KTF241"/>
    <mergeCell ref="KTG241:KTW241"/>
    <mergeCell ref="KTX241:KUN241"/>
    <mergeCell ref="KOA241:KOQ241"/>
    <mergeCell ref="KOR241:KPH241"/>
    <mergeCell ref="KPI241:KPY241"/>
    <mergeCell ref="KPZ241:KQP241"/>
    <mergeCell ref="KQQ241:KRG241"/>
    <mergeCell ref="KKT241:KLJ241"/>
    <mergeCell ref="KLK241:KMA241"/>
    <mergeCell ref="KMB241:KMR241"/>
    <mergeCell ref="KMS241:KNI241"/>
    <mergeCell ref="KNJ241:KNZ241"/>
    <mergeCell ref="KHM241:KIC241"/>
    <mergeCell ref="KID241:KIT241"/>
    <mergeCell ref="KIU241:KJK241"/>
    <mergeCell ref="KJL241:KKB241"/>
    <mergeCell ref="KKC241:KKS241"/>
    <mergeCell ref="KEF241:KEV241"/>
    <mergeCell ref="KEW241:KFM241"/>
    <mergeCell ref="KFN241:KGD241"/>
    <mergeCell ref="KGE241:KGU241"/>
    <mergeCell ref="KGV241:KHL241"/>
    <mergeCell ref="KAY241:KBO241"/>
    <mergeCell ref="KBP241:KCF241"/>
    <mergeCell ref="KCG241:KCW241"/>
    <mergeCell ref="KCX241:KDN241"/>
    <mergeCell ref="KDO241:KEE241"/>
    <mergeCell ref="JXR241:JYH241"/>
    <mergeCell ref="JYI241:JYY241"/>
    <mergeCell ref="JYZ241:JZP241"/>
    <mergeCell ref="JZQ241:KAG241"/>
    <mergeCell ref="KAH241:KAX241"/>
    <mergeCell ref="JUK241:JVA241"/>
    <mergeCell ref="JVB241:JVR241"/>
    <mergeCell ref="JVS241:JWI241"/>
    <mergeCell ref="JWJ241:JWZ241"/>
    <mergeCell ref="JXA241:JXQ241"/>
    <mergeCell ref="JRD241:JRT241"/>
    <mergeCell ref="JRU241:JSK241"/>
    <mergeCell ref="JSL241:JTB241"/>
    <mergeCell ref="JTC241:JTS241"/>
    <mergeCell ref="JTT241:JUJ241"/>
    <mergeCell ref="JNW241:JOM241"/>
    <mergeCell ref="JON241:JPD241"/>
    <mergeCell ref="JPE241:JPU241"/>
    <mergeCell ref="JPV241:JQL241"/>
    <mergeCell ref="JQM241:JRC241"/>
    <mergeCell ref="JKP241:JLF241"/>
    <mergeCell ref="JLG241:JLW241"/>
    <mergeCell ref="JLX241:JMN241"/>
    <mergeCell ref="JMO241:JNE241"/>
    <mergeCell ref="JNF241:JNV241"/>
    <mergeCell ref="JHI241:JHY241"/>
    <mergeCell ref="JHZ241:JIP241"/>
    <mergeCell ref="JIQ241:JJG241"/>
    <mergeCell ref="JJH241:JJX241"/>
    <mergeCell ref="JJY241:JKO241"/>
    <mergeCell ref="JEB241:JER241"/>
    <mergeCell ref="JES241:JFI241"/>
    <mergeCell ref="JFJ241:JFZ241"/>
    <mergeCell ref="JGA241:JGQ241"/>
    <mergeCell ref="JGR241:JHH241"/>
    <mergeCell ref="JAU241:JBK241"/>
    <mergeCell ref="JBL241:JCB241"/>
    <mergeCell ref="JCC241:JCS241"/>
    <mergeCell ref="JCT241:JDJ241"/>
    <mergeCell ref="JDK241:JEA241"/>
    <mergeCell ref="IXN241:IYD241"/>
    <mergeCell ref="IYE241:IYU241"/>
    <mergeCell ref="IYV241:IZL241"/>
    <mergeCell ref="IZM241:JAC241"/>
    <mergeCell ref="JAD241:JAT241"/>
    <mergeCell ref="IUG241:IUW241"/>
    <mergeCell ref="IUX241:IVN241"/>
    <mergeCell ref="IVO241:IWE241"/>
    <mergeCell ref="IWF241:IWV241"/>
    <mergeCell ref="IWW241:IXM241"/>
    <mergeCell ref="IQZ241:IRP241"/>
    <mergeCell ref="IRQ241:ISG241"/>
    <mergeCell ref="ISH241:ISX241"/>
    <mergeCell ref="ISY241:ITO241"/>
    <mergeCell ref="ITP241:IUF241"/>
    <mergeCell ref="INS241:IOI241"/>
    <mergeCell ref="IOJ241:IOZ241"/>
    <mergeCell ref="IPA241:IPQ241"/>
    <mergeCell ref="IPR241:IQH241"/>
    <mergeCell ref="IQI241:IQY241"/>
    <mergeCell ref="IKL241:ILB241"/>
    <mergeCell ref="ILC241:ILS241"/>
    <mergeCell ref="ILT241:IMJ241"/>
    <mergeCell ref="IMK241:INA241"/>
    <mergeCell ref="INB241:INR241"/>
    <mergeCell ref="IHE241:IHU241"/>
    <mergeCell ref="IHV241:IIL241"/>
    <mergeCell ref="IIM241:IJC241"/>
    <mergeCell ref="IJD241:IJT241"/>
    <mergeCell ref="IJU241:IKK241"/>
    <mergeCell ref="IDX241:IEN241"/>
    <mergeCell ref="IEO241:IFE241"/>
    <mergeCell ref="IFF241:IFV241"/>
    <mergeCell ref="IFW241:IGM241"/>
    <mergeCell ref="IGN241:IHD241"/>
    <mergeCell ref="IAQ241:IBG241"/>
    <mergeCell ref="IBH241:IBX241"/>
    <mergeCell ref="IBY241:ICO241"/>
    <mergeCell ref="ICP241:IDF241"/>
    <mergeCell ref="IDG241:IDW241"/>
    <mergeCell ref="HXJ241:HXZ241"/>
    <mergeCell ref="HYA241:HYQ241"/>
    <mergeCell ref="HYR241:HZH241"/>
    <mergeCell ref="HZI241:HZY241"/>
    <mergeCell ref="HZZ241:IAP241"/>
    <mergeCell ref="HUC241:HUS241"/>
    <mergeCell ref="HUT241:HVJ241"/>
    <mergeCell ref="HVK241:HWA241"/>
    <mergeCell ref="HWB241:HWR241"/>
    <mergeCell ref="HWS241:HXI241"/>
    <mergeCell ref="HQV241:HRL241"/>
    <mergeCell ref="HRM241:HSC241"/>
    <mergeCell ref="HSD241:HST241"/>
    <mergeCell ref="HSU241:HTK241"/>
    <mergeCell ref="HTL241:HUB241"/>
    <mergeCell ref="HNO241:HOE241"/>
    <mergeCell ref="HOF241:HOV241"/>
    <mergeCell ref="HOW241:HPM241"/>
    <mergeCell ref="HPN241:HQD241"/>
    <mergeCell ref="HQE241:HQU241"/>
    <mergeCell ref="HKH241:HKX241"/>
    <mergeCell ref="HKY241:HLO241"/>
    <mergeCell ref="HLP241:HMF241"/>
    <mergeCell ref="HMG241:HMW241"/>
    <mergeCell ref="HMX241:HNN241"/>
    <mergeCell ref="HHA241:HHQ241"/>
    <mergeCell ref="HHR241:HIH241"/>
    <mergeCell ref="HII241:HIY241"/>
    <mergeCell ref="HIZ241:HJP241"/>
    <mergeCell ref="HJQ241:HKG241"/>
    <mergeCell ref="HDT241:HEJ241"/>
    <mergeCell ref="HEK241:HFA241"/>
    <mergeCell ref="HFB241:HFR241"/>
    <mergeCell ref="HFS241:HGI241"/>
    <mergeCell ref="HGJ241:HGZ241"/>
    <mergeCell ref="HAM241:HBC241"/>
    <mergeCell ref="HBD241:HBT241"/>
    <mergeCell ref="HBU241:HCK241"/>
    <mergeCell ref="HCL241:HDB241"/>
    <mergeCell ref="HDC241:HDS241"/>
    <mergeCell ref="GXF241:GXV241"/>
    <mergeCell ref="GXW241:GYM241"/>
    <mergeCell ref="GYN241:GZD241"/>
    <mergeCell ref="GZE241:GZU241"/>
    <mergeCell ref="GZV241:HAL241"/>
    <mergeCell ref="GTY241:GUO241"/>
    <mergeCell ref="GUP241:GVF241"/>
    <mergeCell ref="GVG241:GVW241"/>
    <mergeCell ref="GVX241:GWN241"/>
    <mergeCell ref="GWO241:GXE241"/>
    <mergeCell ref="GQR241:GRH241"/>
    <mergeCell ref="GRI241:GRY241"/>
    <mergeCell ref="GRZ241:GSP241"/>
    <mergeCell ref="GSQ241:GTG241"/>
    <mergeCell ref="GTH241:GTX241"/>
    <mergeCell ref="GNK241:GOA241"/>
    <mergeCell ref="GOB241:GOR241"/>
    <mergeCell ref="GOS241:GPI241"/>
    <mergeCell ref="GPJ241:GPZ241"/>
    <mergeCell ref="GQA241:GQQ241"/>
    <mergeCell ref="GKD241:GKT241"/>
    <mergeCell ref="GKU241:GLK241"/>
    <mergeCell ref="GLL241:GMB241"/>
    <mergeCell ref="GMC241:GMS241"/>
    <mergeCell ref="GMT241:GNJ241"/>
    <mergeCell ref="GGW241:GHM241"/>
    <mergeCell ref="GHN241:GID241"/>
    <mergeCell ref="GIE241:GIU241"/>
    <mergeCell ref="GIV241:GJL241"/>
    <mergeCell ref="GJM241:GKC241"/>
    <mergeCell ref="GDP241:GEF241"/>
    <mergeCell ref="GEG241:GEW241"/>
    <mergeCell ref="GEX241:GFN241"/>
    <mergeCell ref="GFO241:GGE241"/>
    <mergeCell ref="GGF241:GGV241"/>
    <mergeCell ref="GAI241:GAY241"/>
    <mergeCell ref="GAZ241:GBP241"/>
    <mergeCell ref="GBQ241:GCG241"/>
    <mergeCell ref="GCH241:GCX241"/>
    <mergeCell ref="GCY241:GDO241"/>
    <mergeCell ref="FXB241:FXR241"/>
    <mergeCell ref="FXS241:FYI241"/>
    <mergeCell ref="FYJ241:FYZ241"/>
    <mergeCell ref="FZA241:FZQ241"/>
    <mergeCell ref="FZR241:GAH241"/>
    <mergeCell ref="FTU241:FUK241"/>
    <mergeCell ref="FUL241:FVB241"/>
    <mergeCell ref="FVC241:FVS241"/>
    <mergeCell ref="FVT241:FWJ241"/>
    <mergeCell ref="FWK241:FXA241"/>
    <mergeCell ref="FQN241:FRD241"/>
    <mergeCell ref="FRE241:FRU241"/>
    <mergeCell ref="FRV241:FSL241"/>
    <mergeCell ref="FSM241:FTC241"/>
    <mergeCell ref="FTD241:FTT241"/>
    <mergeCell ref="FNG241:FNW241"/>
    <mergeCell ref="FNX241:FON241"/>
    <mergeCell ref="FOO241:FPE241"/>
    <mergeCell ref="FPF241:FPV241"/>
    <mergeCell ref="FPW241:FQM241"/>
    <mergeCell ref="FJZ241:FKP241"/>
    <mergeCell ref="FKQ241:FLG241"/>
    <mergeCell ref="FLH241:FLX241"/>
    <mergeCell ref="FLY241:FMO241"/>
    <mergeCell ref="FMP241:FNF241"/>
    <mergeCell ref="FGS241:FHI241"/>
    <mergeCell ref="FHJ241:FHZ241"/>
    <mergeCell ref="FIA241:FIQ241"/>
    <mergeCell ref="FIR241:FJH241"/>
    <mergeCell ref="FJI241:FJY241"/>
    <mergeCell ref="FDL241:FEB241"/>
    <mergeCell ref="FEC241:FES241"/>
    <mergeCell ref="FET241:FFJ241"/>
    <mergeCell ref="FFK241:FGA241"/>
    <mergeCell ref="FGB241:FGR241"/>
    <mergeCell ref="FAE241:FAU241"/>
    <mergeCell ref="FAV241:FBL241"/>
    <mergeCell ref="FBM241:FCC241"/>
    <mergeCell ref="FCD241:FCT241"/>
    <mergeCell ref="FCU241:FDK241"/>
    <mergeCell ref="EWX241:EXN241"/>
    <mergeCell ref="EXO241:EYE241"/>
    <mergeCell ref="EYF241:EYV241"/>
    <mergeCell ref="EYW241:EZM241"/>
    <mergeCell ref="EZN241:FAD241"/>
    <mergeCell ref="ETQ241:EUG241"/>
    <mergeCell ref="EUH241:EUX241"/>
    <mergeCell ref="EUY241:EVO241"/>
    <mergeCell ref="EVP241:EWF241"/>
    <mergeCell ref="EWG241:EWW241"/>
    <mergeCell ref="EQJ241:EQZ241"/>
    <mergeCell ref="ERA241:ERQ241"/>
    <mergeCell ref="ERR241:ESH241"/>
    <mergeCell ref="ESI241:ESY241"/>
    <mergeCell ref="ESZ241:ETP241"/>
    <mergeCell ref="ENC241:ENS241"/>
    <mergeCell ref="ENT241:EOJ241"/>
    <mergeCell ref="EOK241:EPA241"/>
    <mergeCell ref="EPB241:EPR241"/>
    <mergeCell ref="EPS241:EQI241"/>
    <mergeCell ref="EJV241:EKL241"/>
    <mergeCell ref="EKM241:ELC241"/>
    <mergeCell ref="ELD241:ELT241"/>
    <mergeCell ref="ELU241:EMK241"/>
    <mergeCell ref="EML241:ENB241"/>
    <mergeCell ref="EGO241:EHE241"/>
    <mergeCell ref="EHF241:EHV241"/>
    <mergeCell ref="EHW241:EIM241"/>
    <mergeCell ref="EIN241:EJD241"/>
    <mergeCell ref="EJE241:EJU241"/>
    <mergeCell ref="EDH241:EDX241"/>
    <mergeCell ref="EDY241:EEO241"/>
    <mergeCell ref="EEP241:EFF241"/>
    <mergeCell ref="EFG241:EFW241"/>
    <mergeCell ref="EFX241:EGN241"/>
    <mergeCell ref="EAA241:EAQ241"/>
    <mergeCell ref="EAR241:EBH241"/>
    <mergeCell ref="EBI241:EBY241"/>
    <mergeCell ref="EBZ241:ECP241"/>
    <mergeCell ref="ECQ241:EDG241"/>
    <mergeCell ref="DWT241:DXJ241"/>
    <mergeCell ref="DXK241:DYA241"/>
    <mergeCell ref="DYB241:DYR241"/>
    <mergeCell ref="DYS241:DZI241"/>
    <mergeCell ref="DZJ241:DZZ241"/>
    <mergeCell ref="DTM241:DUC241"/>
    <mergeCell ref="DUD241:DUT241"/>
    <mergeCell ref="DUU241:DVK241"/>
    <mergeCell ref="DVL241:DWB241"/>
    <mergeCell ref="DWC241:DWS241"/>
    <mergeCell ref="DQF241:DQV241"/>
    <mergeCell ref="DQW241:DRM241"/>
    <mergeCell ref="DRN241:DSD241"/>
    <mergeCell ref="DSE241:DSU241"/>
    <mergeCell ref="DSV241:DTL241"/>
    <mergeCell ref="DMY241:DNO241"/>
    <mergeCell ref="DNP241:DOF241"/>
    <mergeCell ref="DOG241:DOW241"/>
    <mergeCell ref="DOX241:DPN241"/>
    <mergeCell ref="DPO241:DQE241"/>
    <mergeCell ref="DJR241:DKH241"/>
    <mergeCell ref="DKI241:DKY241"/>
    <mergeCell ref="DKZ241:DLP241"/>
    <mergeCell ref="DLQ241:DMG241"/>
    <mergeCell ref="DMH241:DMX241"/>
    <mergeCell ref="DGK241:DHA241"/>
    <mergeCell ref="DHB241:DHR241"/>
    <mergeCell ref="DHS241:DII241"/>
    <mergeCell ref="DIJ241:DIZ241"/>
    <mergeCell ref="DJA241:DJQ241"/>
    <mergeCell ref="DDD241:DDT241"/>
    <mergeCell ref="DDU241:DEK241"/>
    <mergeCell ref="DEL241:DFB241"/>
    <mergeCell ref="DFC241:DFS241"/>
    <mergeCell ref="DFT241:DGJ241"/>
    <mergeCell ref="CZW241:DAM241"/>
    <mergeCell ref="DAN241:DBD241"/>
    <mergeCell ref="DBE241:DBU241"/>
    <mergeCell ref="DBV241:DCL241"/>
    <mergeCell ref="DCM241:DDC241"/>
    <mergeCell ref="CWP241:CXF241"/>
    <mergeCell ref="CXG241:CXW241"/>
    <mergeCell ref="CXX241:CYN241"/>
    <mergeCell ref="CYO241:CZE241"/>
    <mergeCell ref="CZF241:CZV241"/>
    <mergeCell ref="CTI241:CTY241"/>
    <mergeCell ref="CTZ241:CUP241"/>
    <mergeCell ref="CUQ241:CVG241"/>
    <mergeCell ref="CVH241:CVX241"/>
    <mergeCell ref="CVY241:CWO241"/>
    <mergeCell ref="CQB241:CQR241"/>
    <mergeCell ref="CQS241:CRI241"/>
    <mergeCell ref="CRJ241:CRZ241"/>
    <mergeCell ref="CSA241:CSQ241"/>
    <mergeCell ref="CSR241:CTH241"/>
    <mergeCell ref="CMU241:CNK241"/>
    <mergeCell ref="CNL241:COB241"/>
    <mergeCell ref="COC241:COS241"/>
    <mergeCell ref="COT241:CPJ241"/>
    <mergeCell ref="CPK241:CQA241"/>
    <mergeCell ref="CJN241:CKD241"/>
    <mergeCell ref="CKE241:CKU241"/>
    <mergeCell ref="CKV241:CLL241"/>
    <mergeCell ref="CLM241:CMC241"/>
    <mergeCell ref="CMD241:CMT241"/>
    <mergeCell ref="CGG241:CGW241"/>
    <mergeCell ref="CGX241:CHN241"/>
    <mergeCell ref="CHO241:CIE241"/>
    <mergeCell ref="CIF241:CIV241"/>
    <mergeCell ref="CIW241:CJM241"/>
    <mergeCell ref="CCZ241:CDP241"/>
    <mergeCell ref="CDQ241:CEG241"/>
    <mergeCell ref="CEH241:CEX241"/>
    <mergeCell ref="CEY241:CFO241"/>
    <mergeCell ref="CFP241:CGF241"/>
    <mergeCell ref="BZS241:CAI241"/>
    <mergeCell ref="CAJ241:CAZ241"/>
    <mergeCell ref="CBA241:CBQ241"/>
    <mergeCell ref="CBR241:CCH241"/>
    <mergeCell ref="CCI241:CCY241"/>
    <mergeCell ref="BWL241:BXB241"/>
    <mergeCell ref="BXC241:BXS241"/>
    <mergeCell ref="BXT241:BYJ241"/>
    <mergeCell ref="BYK241:BZA241"/>
    <mergeCell ref="BZB241:BZR241"/>
    <mergeCell ref="BTE241:BTU241"/>
    <mergeCell ref="BTV241:BUL241"/>
    <mergeCell ref="BUM241:BVC241"/>
    <mergeCell ref="BVD241:BVT241"/>
    <mergeCell ref="BVU241:BWK241"/>
    <mergeCell ref="BPX241:BQN241"/>
    <mergeCell ref="BQO241:BRE241"/>
    <mergeCell ref="BRF241:BRV241"/>
    <mergeCell ref="BRW241:BSM241"/>
    <mergeCell ref="BSN241:BTD241"/>
    <mergeCell ref="BMQ241:BNG241"/>
    <mergeCell ref="BNH241:BNX241"/>
    <mergeCell ref="BNY241:BOO241"/>
    <mergeCell ref="BOP241:BPF241"/>
    <mergeCell ref="BPG241:BPW241"/>
    <mergeCell ref="BJJ241:BJZ241"/>
    <mergeCell ref="BKA241:BKQ241"/>
    <mergeCell ref="BKR241:BLH241"/>
    <mergeCell ref="BLI241:BLY241"/>
    <mergeCell ref="BLZ241:BMP241"/>
    <mergeCell ref="BGC241:BGS241"/>
    <mergeCell ref="BGT241:BHJ241"/>
    <mergeCell ref="BHK241:BIA241"/>
    <mergeCell ref="BIB241:BIR241"/>
    <mergeCell ref="BIS241:BJI241"/>
    <mergeCell ref="BCV241:BDL241"/>
    <mergeCell ref="BDM241:BEC241"/>
    <mergeCell ref="BED241:BET241"/>
    <mergeCell ref="BEU241:BFK241"/>
    <mergeCell ref="BFL241:BGB241"/>
    <mergeCell ref="AHX241:AIN241"/>
    <mergeCell ref="AIO241:AJE241"/>
    <mergeCell ref="ACR241:ADH241"/>
    <mergeCell ref="ADI241:ADY241"/>
    <mergeCell ref="ADZ241:AEP241"/>
    <mergeCell ref="AEQ241:AFG241"/>
    <mergeCell ref="AFH241:AFX241"/>
    <mergeCell ref="AZO241:BAE241"/>
    <mergeCell ref="BAF241:BAV241"/>
    <mergeCell ref="BAW241:BBM241"/>
    <mergeCell ref="BBN241:BCD241"/>
    <mergeCell ref="BCE241:BCU241"/>
    <mergeCell ref="AWH241:AWX241"/>
    <mergeCell ref="AWY241:AXO241"/>
    <mergeCell ref="AXP241:AYF241"/>
    <mergeCell ref="AYG241:AYW241"/>
    <mergeCell ref="AYX241:AZN241"/>
    <mergeCell ref="ATA241:ATQ241"/>
    <mergeCell ref="ATR241:AUH241"/>
    <mergeCell ref="AUI241:AUY241"/>
    <mergeCell ref="AUZ241:AVP241"/>
    <mergeCell ref="AVQ241:AWG241"/>
    <mergeCell ref="APT241:AQJ241"/>
    <mergeCell ref="AQK241:ARA241"/>
    <mergeCell ref="ARB241:ARR241"/>
    <mergeCell ref="ARS241:ASI241"/>
    <mergeCell ref="ASJ241:ASZ241"/>
    <mergeCell ref="ZK241:AAA241"/>
    <mergeCell ref="AAB241:AAR241"/>
    <mergeCell ref="AAS241:ABI241"/>
    <mergeCell ref="ABJ241:ABZ241"/>
    <mergeCell ref="ACA241:ACQ241"/>
    <mergeCell ref="WD241:WT241"/>
    <mergeCell ref="WU241:XK241"/>
    <mergeCell ref="XL241:YB241"/>
    <mergeCell ref="YC241:YS241"/>
    <mergeCell ref="YT241:ZJ241"/>
    <mergeCell ref="SW241:TM241"/>
    <mergeCell ref="TN241:UD241"/>
    <mergeCell ref="UE241:UU241"/>
    <mergeCell ref="UV241:VL241"/>
    <mergeCell ref="VM241:WC241"/>
    <mergeCell ref="PP241:QF241"/>
    <mergeCell ref="QG241:QW241"/>
    <mergeCell ref="QX241:RN241"/>
    <mergeCell ref="RO241:SE241"/>
    <mergeCell ref="SF241:SV241"/>
    <mergeCell ref="WOO274:WPE274"/>
    <mergeCell ref="WPF274:WPV274"/>
    <mergeCell ref="WPW274:WQM274"/>
    <mergeCell ref="WQN274:WRD274"/>
    <mergeCell ref="WRE274:WRU274"/>
    <mergeCell ref="WLH274:WLX274"/>
    <mergeCell ref="WLY274:WMO274"/>
    <mergeCell ref="WMP274:WNF274"/>
    <mergeCell ref="WNG274:WNW274"/>
    <mergeCell ref="MI241:MY241"/>
    <mergeCell ref="MZ241:NP241"/>
    <mergeCell ref="NQ241:OG241"/>
    <mergeCell ref="OH241:OX241"/>
    <mergeCell ref="OY241:PO241"/>
    <mergeCell ref="JB241:JR241"/>
    <mergeCell ref="JS241:KI241"/>
    <mergeCell ref="KJ241:KZ241"/>
    <mergeCell ref="LA241:LQ241"/>
    <mergeCell ref="LR241:MH241"/>
    <mergeCell ref="AMM241:ANC241"/>
    <mergeCell ref="AND241:ANT241"/>
    <mergeCell ref="ANU241:AOK241"/>
    <mergeCell ref="AOL241:APB241"/>
    <mergeCell ref="APC241:APS241"/>
    <mergeCell ref="AJF241:AJV241"/>
    <mergeCell ref="AJW241:AKM241"/>
    <mergeCell ref="AKN241:ALD241"/>
    <mergeCell ref="ALE241:ALU241"/>
    <mergeCell ref="ALV241:AML241"/>
    <mergeCell ref="AFY241:AGO241"/>
    <mergeCell ref="AGP241:AHF241"/>
    <mergeCell ref="AHG241:AHW241"/>
    <mergeCell ref="XBQ274:XCG274"/>
    <mergeCell ref="XCH274:XCX274"/>
    <mergeCell ref="XCY274:XDO274"/>
    <mergeCell ref="XDP274:XEF274"/>
    <mergeCell ref="XEG274:XES274"/>
    <mergeCell ref="WYJ274:WYZ274"/>
    <mergeCell ref="WZA274:WZQ274"/>
    <mergeCell ref="WZR274:XAH274"/>
    <mergeCell ref="XAI274:XAY274"/>
    <mergeCell ref="XAZ274:XBP274"/>
    <mergeCell ref="WVC274:WVS274"/>
    <mergeCell ref="WVT274:WWJ274"/>
    <mergeCell ref="WWK274:WXA274"/>
    <mergeCell ref="WXB274:WXR274"/>
    <mergeCell ref="WXS274:WYI274"/>
    <mergeCell ref="WRV274:WSL274"/>
    <mergeCell ref="WSM274:WTC274"/>
    <mergeCell ref="WTD274:WTT274"/>
    <mergeCell ref="WTU274:WUK274"/>
    <mergeCell ref="WUL274:WVB274"/>
    <mergeCell ref="WNX274:WON274"/>
    <mergeCell ref="WIA274:WIQ274"/>
    <mergeCell ref="WIR274:WJH274"/>
    <mergeCell ref="WJI274:WJY274"/>
    <mergeCell ref="WJZ274:WKP274"/>
    <mergeCell ref="WKQ274:WLG274"/>
    <mergeCell ref="WET274:WFJ274"/>
    <mergeCell ref="WFK274:WGA274"/>
    <mergeCell ref="WGB274:WGR274"/>
    <mergeCell ref="WGS274:WHI274"/>
    <mergeCell ref="WHJ274:WHZ274"/>
    <mergeCell ref="WBM274:WCC274"/>
    <mergeCell ref="WCD274:WCT274"/>
    <mergeCell ref="WCU274:WDK274"/>
    <mergeCell ref="WDL274:WEB274"/>
    <mergeCell ref="WEC274:WES274"/>
    <mergeCell ref="VYF274:VYV274"/>
    <mergeCell ref="VYW274:VZM274"/>
    <mergeCell ref="VZN274:WAD274"/>
    <mergeCell ref="WAE274:WAU274"/>
    <mergeCell ref="WAV274:WBL274"/>
    <mergeCell ref="VUY274:VVO274"/>
    <mergeCell ref="VVP274:VWF274"/>
    <mergeCell ref="VWG274:VWW274"/>
    <mergeCell ref="VWX274:VXN274"/>
    <mergeCell ref="VXO274:VYE274"/>
    <mergeCell ref="VRR274:VSH274"/>
    <mergeCell ref="VSI274:VSY274"/>
    <mergeCell ref="VSZ274:VTP274"/>
    <mergeCell ref="VTQ274:VUG274"/>
    <mergeCell ref="VUH274:VUX274"/>
    <mergeCell ref="VOK274:VPA274"/>
    <mergeCell ref="VPB274:VPR274"/>
    <mergeCell ref="VPS274:VQI274"/>
    <mergeCell ref="VQJ274:VQZ274"/>
    <mergeCell ref="VRA274:VRQ274"/>
    <mergeCell ref="VLD274:VLT274"/>
    <mergeCell ref="VLU274:VMK274"/>
    <mergeCell ref="VML274:VNB274"/>
    <mergeCell ref="VNC274:VNS274"/>
    <mergeCell ref="VNT274:VOJ274"/>
    <mergeCell ref="VHW274:VIM274"/>
    <mergeCell ref="VIN274:VJD274"/>
    <mergeCell ref="VJE274:VJU274"/>
    <mergeCell ref="VJV274:VKL274"/>
    <mergeCell ref="VKM274:VLC274"/>
    <mergeCell ref="VEP274:VFF274"/>
    <mergeCell ref="VFG274:VFW274"/>
    <mergeCell ref="VFX274:VGN274"/>
    <mergeCell ref="VGO274:VHE274"/>
    <mergeCell ref="VHF274:VHV274"/>
    <mergeCell ref="VBI274:VBY274"/>
    <mergeCell ref="VBZ274:VCP274"/>
    <mergeCell ref="VCQ274:VDG274"/>
    <mergeCell ref="VDH274:VDX274"/>
    <mergeCell ref="VDY274:VEO274"/>
    <mergeCell ref="UYB274:UYR274"/>
    <mergeCell ref="UYS274:UZI274"/>
    <mergeCell ref="UZJ274:UZZ274"/>
    <mergeCell ref="VAA274:VAQ274"/>
    <mergeCell ref="VAR274:VBH274"/>
    <mergeCell ref="UUU274:UVK274"/>
    <mergeCell ref="UVL274:UWB274"/>
    <mergeCell ref="UWC274:UWS274"/>
    <mergeCell ref="UWT274:UXJ274"/>
    <mergeCell ref="UXK274:UYA274"/>
    <mergeCell ref="URN274:USD274"/>
    <mergeCell ref="USE274:USU274"/>
    <mergeCell ref="USV274:UTL274"/>
    <mergeCell ref="UTM274:UUC274"/>
    <mergeCell ref="UUD274:UUT274"/>
    <mergeCell ref="UOG274:UOW274"/>
    <mergeCell ref="UOX274:UPN274"/>
    <mergeCell ref="UPO274:UQE274"/>
    <mergeCell ref="UQF274:UQV274"/>
    <mergeCell ref="UQW274:URM274"/>
    <mergeCell ref="UKZ274:ULP274"/>
    <mergeCell ref="ULQ274:UMG274"/>
    <mergeCell ref="UMH274:UMX274"/>
    <mergeCell ref="UMY274:UNO274"/>
    <mergeCell ref="UNP274:UOF274"/>
    <mergeCell ref="UHS274:UII274"/>
    <mergeCell ref="UIJ274:UIZ274"/>
    <mergeCell ref="UJA274:UJQ274"/>
    <mergeCell ref="UJR274:UKH274"/>
    <mergeCell ref="UKI274:UKY274"/>
    <mergeCell ref="UEL274:UFB274"/>
    <mergeCell ref="UFC274:UFS274"/>
    <mergeCell ref="UFT274:UGJ274"/>
    <mergeCell ref="UGK274:UHA274"/>
    <mergeCell ref="UHB274:UHR274"/>
    <mergeCell ref="UBE274:UBU274"/>
    <mergeCell ref="UBV274:UCL274"/>
    <mergeCell ref="UCM274:UDC274"/>
    <mergeCell ref="UDD274:UDT274"/>
    <mergeCell ref="UDU274:UEK274"/>
    <mergeCell ref="TXX274:TYN274"/>
    <mergeCell ref="TYO274:TZE274"/>
    <mergeCell ref="TZF274:TZV274"/>
    <mergeCell ref="TZW274:UAM274"/>
    <mergeCell ref="UAN274:UBD274"/>
    <mergeCell ref="TUQ274:TVG274"/>
    <mergeCell ref="TVH274:TVX274"/>
    <mergeCell ref="TVY274:TWO274"/>
    <mergeCell ref="TWP274:TXF274"/>
    <mergeCell ref="TXG274:TXW274"/>
    <mergeCell ref="TRJ274:TRZ274"/>
    <mergeCell ref="TSA274:TSQ274"/>
    <mergeCell ref="TSR274:TTH274"/>
    <mergeCell ref="TTI274:TTY274"/>
    <mergeCell ref="TTZ274:TUP274"/>
    <mergeCell ref="TOC274:TOS274"/>
    <mergeCell ref="TOT274:TPJ274"/>
    <mergeCell ref="TPK274:TQA274"/>
    <mergeCell ref="TQB274:TQR274"/>
    <mergeCell ref="TQS274:TRI274"/>
    <mergeCell ref="TKV274:TLL274"/>
    <mergeCell ref="TLM274:TMC274"/>
    <mergeCell ref="TMD274:TMT274"/>
    <mergeCell ref="TMU274:TNK274"/>
    <mergeCell ref="TNL274:TOB274"/>
    <mergeCell ref="THO274:TIE274"/>
    <mergeCell ref="TIF274:TIV274"/>
    <mergeCell ref="TIW274:TJM274"/>
    <mergeCell ref="TJN274:TKD274"/>
    <mergeCell ref="TKE274:TKU274"/>
    <mergeCell ref="TEH274:TEX274"/>
    <mergeCell ref="TEY274:TFO274"/>
    <mergeCell ref="TFP274:TGF274"/>
    <mergeCell ref="TGG274:TGW274"/>
    <mergeCell ref="TGX274:THN274"/>
    <mergeCell ref="TBA274:TBQ274"/>
    <mergeCell ref="TBR274:TCH274"/>
    <mergeCell ref="TCI274:TCY274"/>
    <mergeCell ref="TCZ274:TDP274"/>
    <mergeCell ref="TDQ274:TEG274"/>
    <mergeCell ref="SXT274:SYJ274"/>
    <mergeCell ref="SYK274:SZA274"/>
    <mergeCell ref="SZB274:SZR274"/>
    <mergeCell ref="SZS274:TAI274"/>
    <mergeCell ref="TAJ274:TAZ274"/>
    <mergeCell ref="SUM274:SVC274"/>
    <mergeCell ref="SVD274:SVT274"/>
    <mergeCell ref="SVU274:SWK274"/>
    <mergeCell ref="SWL274:SXB274"/>
    <mergeCell ref="SXC274:SXS274"/>
    <mergeCell ref="SRF274:SRV274"/>
    <mergeCell ref="SRW274:SSM274"/>
    <mergeCell ref="SSN274:STD274"/>
    <mergeCell ref="STE274:STU274"/>
    <mergeCell ref="STV274:SUL274"/>
    <mergeCell ref="SNY274:SOO274"/>
    <mergeCell ref="SOP274:SPF274"/>
    <mergeCell ref="SPG274:SPW274"/>
    <mergeCell ref="SPX274:SQN274"/>
    <mergeCell ref="SQO274:SRE274"/>
    <mergeCell ref="SKR274:SLH274"/>
    <mergeCell ref="SLI274:SLY274"/>
    <mergeCell ref="SLZ274:SMP274"/>
    <mergeCell ref="SMQ274:SNG274"/>
    <mergeCell ref="SNH274:SNX274"/>
    <mergeCell ref="SHK274:SIA274"/>
    <mergeCell ref="SIB274:SIR274"/>
    <mergeCell ref="SIS274:SJI274"/>
    <mergeCell ref="SJJ274:SJZ274"/>
    <mergeCell ref="SKA274:SKQ274"/>
    <mergeCell ref="SED274:SET274"/>
    <mergeCell ref="SEU274:SFK274"/>
    <mergeCell ref="SFL274:SGB274"/>
    <mergeCell ref="SGC274:SGS274"/>
    <mergeCell ref="SGT274:SHJ274"/>
    <mergeCell ref="SAW274:SBM274"/>
    <mergeCell ref="SBN274:SCD274"/>
    <mergeCell ref="SCE274:SCU274"/>
    <mergeCell ref="SCV274:SDL274"/>
    <mergeCell ref="SDM274:SEC274"/>
    <mergeCell ref="RXP274:RYF274"/>
    <mergeCell ref="RYG274:RYW274"/>
    <mergeCell ref="RYX274:RZN274"/>
    <mergeCell ref="RZO274:SAE274"/>
    <mergeCell ref="SAF274:SAV274"/>
    <mergeCell ref="RUI274:RUY274"/>
    <mergeCell ref="RUZ274:RVP274"/>
    <mergeCell ref="RVQ274:RWG274"/>
    <mergeCell ref="RWH274:RWX274"/>
    <mergeCell ref="RWY274:RXO274"/>
    <mergeCell ref="RRB274:RRR274"/>
    <mergeCell ref="RRS274:RSI274"/>
    <mergeCell ref="RSJ274:RSZ274"/>
    <mergeCell ref="RTA274:RTQ274"/>
    <mergeCell ref="RTR274:RUH274"/>
    <mergeCell ref="RNU274:ROK274"/>
    <mergeCell ref="ROL274:RPB274"/>
    <mergeCell ref="RPC274:RPS274"/>
    <mergeCell ref="RPT274:RQJ274"/>
    <mergeCell ref="RQK274:RRA274"/>
    <mergeCell ref="RKN274:RLD274"/>
    <mergeCell ref="RLE274:RLU274"/>
    <mergeCell ref="RLV274:RML274"/>
    <mergeCell ref="RMM274:RNC274"/>
    <mergeCell ref="RND274:RNT274"/>
    <mergeCell ref="RHG274:RHW274"/>
    <mergeCell ref="RHX274:RIN274"/>
    <mergeCell ref="RIO274:RJE274"/>
    <mergeCell ref="RJF274:RJV274"/>
    <mergeCell ref="RJW274:RKM274"/>
    <mergeCell ref="RDZ274:REP274"/>
    <mergeCell ref="REQ274:RFG274"/>
    <mergeCell ref="RFH274:RFX274"/>
    <mergeCell ref="RFY274:RGO274"/>
    <mergeCell ref="RGP274:RHF274"/>
    <mergeCell ref="RAS274:RBI274"/>
    <mergeCell ref="RBJ274:RBZ274"/>
    <mergeCell ref="RCA274:RCQ274"/>
    <mergeCell ref="RCR274:RDH274"/>
    <mergeCell ref="RDI274:RDY274"/>
    <mergeCell ref="QXL274:QYB274"/>
    <mergeCell ref="QYC274:QYS274"/>
    <mergeCell ref="QYT274:QZJ274"/>
    <mergeCell ref="QZK274:RAA274"/>
    <mergeCell ref="RAB274:RAR274"/>
    <mergeCell ref="QUE274:QUU274"/>
    <mergeCell ref="QUV274:QVL274"/>
    <mergeCell ref="QVM274:QWC274"/>
    <mergeCell ref="QWD274:QWT274"/>
    <mergeCell ref="QWU274:QXK274"/>
    <mergeCell ref="QQX274:QRN274"/>
    <mergeCell ref="QRO274:QSE274"/>
    <mergeCell ref="QSF274:QSV274"/>
    <mergeCell ref="QSW274:QTM274"/>
    <mergeCell ref="QTN274:QUD274"/>
    <mergeCell ref="QNQ274:QOG274"/>
    <mergeCell ref="QOH274:QOX274"/>
    <mergeCell ref="QOY274:QPO274"/>
    <mergeCell ref="QPP274:QQF274"/>
    <mergeCell ref="QQG274:QQW274"/>
    <mergeCell ref="QKJ274:QKZ274"/>
    <mergeCell ref="QLA274:QLQ274"/>
    <mergeCell ref="QLR274:QMH274"/>
    <mergeCell ref="QMI274:QMY274"/>
    <mergeCell ref="QMZ274:QNP274"/>
    <mergeCell ref="QHC274:QHS274"/>
    <mergeCell ref="QHT274:QIJ274"/>
    <mergeCell ref="QIK274:QJA274"/>
    <mergeCell ref="QJB274:QJR274"/>
    <mergeCell ref="QJS274:QKI274"/>
    <mergeCell ref="QDV274:QEL274"/>
    <mergeCell ref="QEM274:QFC274"/>
    <mergeCell ref="QFD274:QFT274"/>
    <mergeCell ref="QFU274:QGK274"/>
    <mergeCell ref="QGL274:QHB274"/>
    <mergeCell ref="QAO274:QBE274"/>
    <mergeCell ref="QBF274:QBV274"/>
    <mergeCell ref="QBW274:QCM274"/>
    <mergeCell ref="QCN274:QDD274"/>
    <mergeCell ref="QDE274:QDU274"/>
    <mergeCell ref="PXH274:PXX274"/>
    <mergeCell ref="PXY274:PYO274"/>
    <mergeCell ref="PYP274:PZF274"/>
    <mergeCell ref="PZG274:PZW274"/>
    <mergeCell ref="PZX274:QAN274"/>
    <mergeCell ref="PUA274:PUQ274"/>
    <mergeCell ref="PUR274:PVH274"/>
    <mergeCell ref="PVI274:PVY274"/>
    <mergeCell ref="PVZ274:PWP274"/>
    <mergeCell ref="PWQ274:PXG274"/>
    <mergeCell ref="PQT274:PRJ274"/>
    <mergeCell ref="PRK274:PSA274"/>
    <mergeCell ref="PSB274:PSR274"/>
    <mergeCell ref="PSS274:PTI274"/>
    <mergeCell ref="PTJ274:PTZ274"/>
    <mergeCell ref="PNM274:POC274"/>
    <mergeCell ref="POD274:POT274"/>
    <mergeCell ref="POU274:PPK274"/>
    <mergeCell ref="PPL274:PQB274"/>
    <mergeCell ref="PQC274:PQS274"/>
    <mergeCell ref="PKF274:PKV274"/>
    <mergeCell ref="PKW274:PLM274"/>
    <mergeCell ref="PLN274:PMD274"/>
    <mergeCell ref="PME274:PMU274"/>
    <mergeCell ref="PMV274:PNL274"/>
    <mergeCell ref="PGY274:PHO274"/>
    <mergeCell ref="PHP274:PIF274"/>
    <mergeCell ref="PIG274:PIW274"/>
    <mergeCell ref="PIX274:PJN274"/>
    <mergeCell ref="PJO274:PKE274"/>
    <mergeCell ref="PDR274:PEH274"/>
    <mergeCell ref="PEI274:PEY274"/>
    <mergeCell ref="PEZ274:PFP274"/>
    <mergeCell ref="PFQ274:PGG274"/>
    <mergeCell ref="PGH274:PGX274"/>
    <mergeCell ref="PAK274:PBA274"/>
    <mergeCell ref="PBB274:PBR274"/>
    <mergeCell ref="PBS274:PCI274"/>
    <mergeCell ref="PCJ274:PCZ274"/>
    <mergeCell ref="PDA274:PDQ274"/>
    <mergeCell ref="OXD274:OXT274"/>
    <mergeCell ref="OXU274:OYK274"/>
    <mergeCell ref="OYL274:OZB274"/>
    <mergeCell ref="OZC274:OZS274"/>
    <mergeCell ref="OZT274:PAJ274"/>
    <mergeCell ref="OTW274:OUM274"/>
    <mergeCell ref="OUN274:OVD274"/>
    <mergeCell ref="OVE274:OVU274"/>
    <mergeCell ref="OVV274:OWL274"/>
    <mergeCell ref="OWM274:OXC274"/>
    <mergeCell ref="OQP274:ORF274"/>
    <mergeCell ref="ORG274:ORW274"/>
    <mergeCell ref="ORX274:OSN274"/>
    <mergeCell ref="OSO274:OTE274"/>
    <mergeCell ref="OTF274:OTV274"/>
    <mergeCell ref="ONI274:ONY274"/>
    <mergeCell ref="ONZ274:OOP274"/>
    <mergeCell ref="OOQ274:OPG274"/>
    <mergeCell ref="OPH274:OPX274"/>
    <mergeCell ref="OPY274:OQO274"/>
    <mergeCell ref="OKB274:OKR274"/>
    <mergeCell ref="OKS274:OLI274"/>
    <mergeCell ref="OLJ274:OLZ274"/>
    <mergeCell ref="OMA274:OMQ274"/>
    <mergeCell ref="OMR274:ONH274"/>
    <mergeCell ref="OGU274:OHK274"/>
    <mergeCell ref="OHL274:OIB274"/>
    <mergeCell ref="OIC274:OIS274"/>
    <mergeCell ref="OIT274:OJJ274"/>
    <mergeCell ref="OJK274:OKA274"/>
    <mergeCell ref="ODN274:OED274"/>
    <mergeCell ref="OEE274:OEU274"/>
    <mergeCell ref="OEV274:OFL274"/>
    <mergeCell ref="OFM274:OGC274"/>
    <mergeCell ref="OGD274:OGT274"/>
    <mergeCell ref="OAG274:OAW274"/>
    <mergeCell ref="OAX274:OBN274"/>
    <mergeCell ref="OBO274:OCE274"/>
    <mergeCell ref="OCF274:OCV274"/>
    <mergeCell ref="OCW274:ODM274"/>
    <mergeCell ref="NWZ274:NXP274"/>
    <mergeCell ref="NXQ274:NYG274"/>
    <mergeCell ref="NYH274:NYX274"/>
    <mergeCell ref="NYY274:NZO274"/>
    <mergeCell ref="NZP274:OAF274"/>
    <mergeCell ref="NTS274:NUI274"/>
    <mergeCell ref="NUJ274:NUZ274"/>
    <mergeCell ref="NVA274:NVQ274"/>
    <mergeCell ref="NVR274:NWH274"/>
    <mergeCell ref="NWI274:NWY274"/>
    <mergeCell ref="NQL274:NRB274"/>
    <mergeCell ref="NRC274:NRS274"/>
    <mergeCell ref="NRT274:NSJ274"/>
    <mergeCell ref="NSK274:NTA274"/>
    <mergeCell ref="NTB274:NTR274"/>
    <mergeCell ref="NNE274:NNU274"/>
    <mergeCell ref="NNV274:NOL274"/>
    <mergeCell ref="NOM274:NPC274"/>
    <mergeCell ref="NPD274:NPT274"/>
    <mergeCell ref="NPU274:NQK274"/>
    <mergeCell ref="NJX274:NKN274"/>
    <mergeCell ref="NKO274:NLE274"/>
    <mergeCell ref="NLF274:NLV274"/>
    <mergeCell ref="NLW274:NMM274"/>
    <mergeCell ref="NMN274:NND274"/>
    <mergeCell ref="NGQ274:NHG274"/>
    <mergeCell ref="NHH274:NHX274"/>
    <mergeCell ref="NHY274:NIO274"/>
    <mergeCell ref="NIP274:NJF274"/>
    <mergeCell ref="NJG274:NJW274"/>
    <mergeCell ref="NDJ274:NDZ274"/>
    <mergeCell ref="NEA274:NEQ274"/>
    <mergeCell ref="NER274:NFH274"/>
    <mergeCell ref="NFI274:NFY274"/>
    <mergeCell ref="NFZ274:NGP274"/>
    <mergeCell ref="NAC274:NAS274"/>
    <mergeCell ref="NAT274:NBJ274"/>
    <mergeCell ref="NBK274:NCA274"/>
    <mergeCell ref="NCB274:NCR274"/>
    <mergeCell ref="NCS274:NDI274"/>
    <mergeCell ref="MWV274:MXL274"/>
    <mergeCell ref="MXM274:MYC274"/>
    <mergeCell ref="MYD274:MYT274"/>
    <mergeCell ref="MYU274:MZK274"/>
    <mergeCell ref="MZL274:NAB274"/>
    <mergeCell ref="MTO274:MUE274"/>
    <mergeCell ref="MUF274:MUV274"/>
    <mergeCell ref="MUW274:MVM274"/>
    <mergeCell ref="MVN274:MWD274"/>
    <mergeCell ref="MWE274:MWU274"/>
    <mergeCell ref="MQH274:MQX274"/>
    <mergeCell ref="MQY274:MRO274"/>
    <mergeCell ref="MRP274:MSF274"/>
    <mergeCell ref="MSG274:MSW274"/>
    <mergeCell ref="MSX274:MTN274"/>
    <mergeCell ref="MNA274:MNQ274"/>
    <mergeCell ref="MNR274:MOH274"/>
    <mergeCell ref="MOI274:MOY274"/>
    <mergeCell ref="MOZ274:MPP274"/>
    <mergeCell ref="MPQ274:MQG274"/>
    <mergeCell ref="MJT274:MKJ274"/>
    <mergeCell ref="MKK274:MLA274"/>
    <mergeCell ref="MLB274:MLR274"/>
    <mergeCell ref="MLS274:MMI274"/>
    <mergeCell ref="MMJ274:MMZ274"/>
    <mergeCell ref="MGM274:MHC274"/>
    <mergeCell ref="MHD274:MHT274"/>
    <mergeCell ref="MHU274:MIK274"/>
    <mergeCell ref="MIL274:MJB274"/>
    <mergeCell ref="MJC274:MJS274"/>
    <mergeCell ref="MDF274:MDV274"/>
    <mergeCell ref="MDW274:MEM274"/>
    <mergeCell ref="MEN274:MFD274"/>
    <mergeCell ref="MFE274:MFU274"/>
    <mergeCell ref="MFV274:MGL274"/>
    <mergeCell ref="LZY274:MAO274"/>
    <mergeCell ref="MAP274:MBF274"/>
    <mergeCell ref="MBG274:MBW274"/>
    <mergeCell ref="MBX274:MCN274"/>
    <mergeCell ref="MCO274:MDE274"/>
    <mergeCell ref="LWR274:LXH274"/>
    <mergeCell ref="LXI274:LXY274"/>
    <mergeCell ref="LXZ274:LYP274"/>
    <mergeCell ref="LYQ274:LZG274"/>
    <mergeCell ref="LZH274:LZX274"/>
    <mergeCell ref="LTK274:LUA274"/>
    <mergeCell ref="LUB274:LUR274"/>
    <mergeCell ref="LUS274:LVI274"/>
    <mergeCell ref="LVJ274:LVZ274"/>
    <mergeCell ref="LWA274:LWQ274"/>
    <mergeCell ref="LQD274:LQT274"/>
    <mergeCell ref="LQU274:LRK274"/>
    <mergeCell ref="LRL274:LSB274"/>
    <mergeCell ref="LSC274:LSS274"/>
    <mergeCell ref="LST274:LTJ274"/>
    <mergeCell ref="LMW274:LNM274"/>
    <mergeCell ref="LNN274:LOD274"/>
    <mergeCell ref="LOE274:LOU274"/>
    <mergeCell ref="LOV274:LPL274"/>
    <mergeCell ref="LPM274:LQC274"/>
    <mergeCell ref="LJP274:LKF274"/>
    <mergeCell ref="LKG274:LKW274"/>
    <mergeCell ref="LKX274:LLN274"/>
    <mergeCell ref="LLO274:LME274"/>
    <mergeCell ref="LMF274:LMV274"/>
    <mergeCell ref="LGI274:LGY274"/>
    <mergeCell ref="LGZ274:LHP274"/>
    <mergeCell ref="LHQ274:LIG274"/>
    <mergeCell ref="LIH274:LIX274"/>
    <mergeCell ref="LIY274:LJO274"/>
    <mergeCell ref="LDB274:LDR274"/>
    <mergeCell ref="LDS274:LEI274"/>
    <mergeCell ref="LEJ274:LEZ274"/>
    <mergeCell ref="LFA274:LFQ274"/>
    <mergeCell ref="LFR274:LGH274"/>
    <mergeCell ref="KZU274:LAK274"/>
    <mergeCell ref="LAL274:LBB274"/>
    <mergeCell ref="LBC274:LBS274"/>
    <mergeCell ref="LBT274:LCJ274"/>
    <mergeCell ref="LCK274:LDA274"/>
    <mergeCell ref="KWN274:KXD274"/>
    <mergeCell ref="KXE274:KXU274"/>
    <mergeCell ref="KXV274:KYL274"/>
    <mergeCell ref="KYM274:KZC274"/>
    <mergeCell ref="KZD274:KZT274"/>
    <mergeCell ref="KTG274:KTW274"/>
    <mergeCell ref="KTX274:KUN274"/>
    <mergeCell ref="KUO274:KVE274"/>
    <mergeCell ref="KVF274:KVV274"/>
    <mergeCell ref="KVW274:KWM274"/>
    <mergeCell ref="KPZ274:KQP274"/>
    <mergeCell ref="KQQ274:KRG274"/>
    <mergeCell ref="KRH274:KRX274"/>
    <mergeCell ref="KRY274:KSO274"/>
    <mergeCell ref="KSP274:KTF274"/>
    <mergeCell ref="KMS274:KNI274"/>
    <mergeCell ref="KNJ274:KNZ274"/>
    <mergeCell ref="KOA274:KOQ274"/>
    <mergeCell ref="KOR274:KPH274"/>
    <mergeCell ref="KPI274:KPY274"/>
    <mergeCell ref="KJL274:KKB274"/>
    <mergeCell ref="KKC274:KKS274"/>
    <mergeCell ref="KKT274:KLJ274"/>
    <mergeCell ref="KLK274:KMA274"/>
    <mergeCell ref="KMB274:KMR274"/>
    <mergeCell ref="KGE274:KGU274"/>
    <mergeCell ref="KGV274:KHL274"/>
    <mergeCell ref="KHM274:KIC274"/>
    <mergeCell ref="KID274:KIT274"/>
    <mergeCell ref="KIU274:KJK274"/>
    <mergeCell ref="KCX274:KDN274"/>
    <mergeCell ref="KDO274:KEE274"/>
    <mergeCell ref="KEF274:KEV274"/>
    <mergeCell ref="KEW274:KFM274"/>
    <mergeCell ref="KFN274:KGD274"/>
    <mergeCell ref="JZQ274:KAG274"/>
    <mergeCell ref="KAH274:KAX274"/>
    <mergeCell ref="KAY274:KBO274"/>
    <mergeCell ref="KBP274:KCF274"/>
    <mergeCell ref="KCG274:KCW274"/>
    <mergeCell ref="JWJ274:JWZ274"/>
    <mergeCell ref="JXA274:JXQ274"/>
    <mergeCell ref="JXR274:JYH274"/>
    <mergeCell ref="JYI274:JYY274"/>
    <mergeCell ref="JYZ274:JZP274"/>
    <mergeCell ref="JTC274:JTS274"/>
    <mergeCell ref="JTT274:JUJ274"/>
    <mergeCell ref="JUK274:JVA274"/>
    <mergeCell ref="JVB274:JVR274"/>
    <mergeCell ref="JVS274:JWI274"/>
    <mergeCell ref="JPV274:JQL274"/>
    <mergeCell ref="JQM274:JRC274"/>
    <mergeCell ref="JRD274:JRT274"/>
    <mergeCell ref="JRU274:JSK274"/>
    <mergeCell ref="JSL274:JTB274"/>
    <mergeCell ref="JMO274:JNE274"/>
    <mergeCell ref="JNF274:JNV274"/>
    <mergeCell ref="JNW274:JOM274"/>
    <mergeCell ref="JON274:JPD274"/>
    <mergeCell ref="JPE274:JPU274"/>
    <mergeCell ref="JJH274:JJX274"/>
    <mergeCell ref="JJY274:JKO274"/>
    <mergeCell ref="JKP274:JLF274"/>
    <mergeCell ref="JLG274:JLW274"/>
    <mergeCell ref="JLX274:JMN274"/>
    <mergeCell ref="JGA274:JGQ274"/>
    <mergeCell ref="JGR274:JHH274"/>
    <mergeCell ref="JHI274:JHY274"/>
    <mergeCell ref="JHZ274:JIP274"/>
    <mergeCell ref="JIQ274:JJG274"/>
    <mergeCell ref="JCT274:JDJ274"/>
    <mergeCell ref="JDK274:JEA274"/>
    <mergeCell ref="JEB274:JER274"/>
    <mergeCell ref="JES274:JFI274"/>
    <mergeCell ref="JFJ274:JFZ274"/>
    <mergeCell ref="IZM274:JAC274"/>
    <mergeCell ref="JAD274:JAT274"/>
    <mergeCell ref="JAU274:JBK274"/>
    <mergeCell ref="JBL274:JCB274"/>
    <mergeCell ref="JCC274:JCS274"/>
    <mergeCell ref="IWF274:IWV274"/>
    <mergeCell ref="IWW274:IXM274"/>
    <mergeCell ref="IXN274:IYD274"/>
    <mergeCell ref="IYE274:IYU274"/>
    <mergeCell ref="IYV274:IZL274"/>
    <mergeCell ref="ISY274:ITO274"/>
    <mergeCell ref="ITP274:IUF274"/>
    <mergeCell ref="IUG274:IUW274"/>
    <mergeCell ref="IUX274:IVN274"/>
    <mergeCell ref="IVO274:IWE274"/>
    <mergeCell ref="IPR274:IQH274"/>
    <mergeCell ref="IQI274:IQY274"/>
    <mergeCell ref="IQZ274:IRP274"/>
    <mergeCell ref="IRQ274:ISG274"/>
    <mergeCell ref="ISH274:ISX274"/>
    <mergeCell ref="IMK274:INA274"/>
    <mergeCell ref="INB274:INR274"/>
    <mergeCell ref="INS274:IOI274"/>
    <mergeCell ref="IOJ274:IOZ274"/>
    <mergeCell ref="IPA274:IPQ274"/>
    <mergeCell ref="IJD274:IJT274"/>
    <mergeCell ref="IJU274:IKK274"/>
    <mergeCell ref="IKL274:ILB274"/>
    <mergeCell ref="ILC274:ILS274"/>
    <mergeCell ref="ILT274:IMJ274"/>
    <mergeCell ref="IFW274:IGM274"/>
    <mergeCell ref="IGN274:IHD274"/>
    <mergeCell ref="IHE274:IHU274"/>
    <mergeCell ref="IHV274:IIL274"/>
    <mergeCell ref="IIM274:IJC274"/>
    <mergeCell ref="ICP274:IDF274"/>
    <mergeCell ref="IDG274:IDW274"/>
    <mergeCell ref="IDX274:IEN274"/>
    <mergeCell ref="IEO274:IFE274"/>
    <mergeCell ref="IFF274:IFV274"/>
    <mergeCell ref="HZI274:HZY274"/>
    <mergeCell ref="HZZ274:IAP274"/>
    <mergeCell ref="IAQ274:IBG274"/>
    <mergeCell ref="IBH274:IBX274"/>
    <mergeCell ref="IBY274:ICO274"/>
    <mergeCell ref="HWB274:HWR274"/>
    <mergeCell ref="HWS274:HXI274"/>
    <mergeCell ref="HXJ274:HXZ274"/>
    <mergeCell ref="HYA274:HYQ274"/>
    <mergeCell ref="HYR274:HZH274"/>
    <mergeCell ref="HSU274:HTK274"/>
    <mergeCell ref="HTL274:HUB274"/>
    <mergeCell ref="HUC274:HUS274"/>
    <mergeCell ref="HUT274:HVJ274"/>
    <mergeCell ref="HVK274:HWA274"/>
    <mergeCell ref="HPN274:HQD274"/>
    <mergeCell ref="HQE274:HQU274"/>
    <mergeCell ref="HQV274:HRL274"/>
    <mergeCell ref="HRM274:HSC274"/>
    <mergeCell ref="HSD274:HST274"/>
    <mergeCell ref="HMG274:HMW274"/>
    <mergeCell ref="HMX274:HNN274"/>
    <mergeCell ref="HNO274:HOE274"/>
    <mergeCell ref="HOF274:HOV274"/>
    <mergeCell ref="HOW274:HPM274"/>
    <mergeCell ref="HIZ274:HJP274"/>
    <mergeCell ref="HJQ274:HKG274"/>
    <mergeCell ref="HKH274:HKX274"/>
    <mergeCell ref="HKY274:HLO274"/>
    <mergeCell ref="HLP274:HMF274"/>
    <mergeCell ref="HFS274:HGI274"/>
    <mergeCell ref="HGJ274:HGZ274"/>
    <mergeCell ref="HHA274:HHQ274"/>
    <mergeCell ref="HHR274:HIH274"/>
    <mergeCell ref="HII274:HIY274"/>
    <mergeCell ref="HCL274:HDB274"/>
    <mergeCell ref="HDC274:HDS274"/>
    <mergeCell ref="HDT274:HEJ274"/>
    <mergeCell ref="HEK274:HFA274"/>
    <mergeCell ref="HFB274:HFR274"/>
    <mergeCell ref="GZE274:GZU274"/>
    <mergeCell ref="GZV274:HAL274"/>
    <mergeCell ref="HAM274:HBC274"/>
    <mergeCell ref="HBD274:HBT274"/>
    <mergeCell ref="HBU274:HCK274"/>
    <mergeCell ref="GVX274:GWN274"/>
    <mergeCell ref="GWO274:GXE274"/>
    <mergeCell ref="GXF274:GXV274"/>
    <mergeCell ref="GXW274:GYM274"/>
    <mergeCell ref="GYN274:GZD274"/>
    <mergeCell ref="GSQ274:GTG274"/>
    <mergeCell ref="GTH274:GTX274"/>
    <mergeCell ref="GTY274:GUO274"/>
    <mergeCell ref="GUP274:GVF274"/>
    <mergeCell ref="GVG274:GVW274"/>
    <mergeCell ref="GPJ274:GPZ274"/>
    <mergeCell ref="GQA274:GQQ274"/>
    <mergeCell ref="GQR274:GRH274"/>
    <mergeCell ref="GRI274:GRY274"/>
    <mergeCell ref="GRZ274:GSP274"/>
    <mergeCell ref="GMC274:GMS274"/>
    <mergeCell ref="GMT274:GNJ274"/>
    <mergeCell ref="GNK274:GOA274"/>
    <mergeCell ref="GOB274:GOR274"/>
    <mergeCell ref="GOS274:GPI274"/>
    <mergeCell ref="GIV274:GJL274"/>
    <mergeCell ref="GJM274:GKC274"/>
    <mergeCell ref="GKD274:GKT274"/>
    <mergeCell ref="GKU274:GLK274"/>
    <mergeCell ref="GLL274:GMB274"/>
    <mergeCell ref="GFO274:GGE274"/>
    <mergeCell ref="GGF274:GGV274"/>
    <mergeCell ref="GGW274:GHM274"/>
    <mergeCell ref="GHN274:GID274"/>
    <mergeCell ref="GIE274:GIU274"/>
    <mergeCell ref="GCH274:GCX274"/>
    <mergeCell ref="GCY274:GDO274"/>
    <mergeCell ref="GDP274:GEF274"/>
    <mergeCell ref="GEG274:GEW274"/>
    <mergeCell ref="GEX274:GFN274"/>
    <mergeCell ref="FZA274:FZQ274"/>
    <mergeCell ref="FZR274:GAH274"/>
    <mergeCell ref="GAI274:GAY274"/>
    <mergeCell ref="GAZ274:GBP274"/>
    <mergeCell ref="GBQ274:GCG274"/>
    <mergeCell ref="FVT274:FWJ274"/>
    <mergeCell ref="FWK274:FXA274"/>
    <mergeCell ref="FXB274:FXR274"/>
    <mergeCell ref="FXS274:FYI274"/>
    <mergeCell ref="FYJ274:FYZ274"/>
    <mergeCell ref="FSM274:FTC274"/>
    <mergeCell ref="FTD274:FTT274"/>
    <mergeCell ref="FTU274:FUK274"/>
    <mergeCell ref="FUL274:FVB274"/>
    <mergeCell ref="FVC274:FVS274"/>
    <mergeCell ref="FPF274:FPV274"/>
    <mergeCell ref="FPW274:FQM274"/>
    <mergeCell ref="FQN274:FRD274"/>
    <mergeCell ref="FRE274:FRU274"/>
    <mergeCell ref="FRV274:FSL274"/>
    <mergeCell ref="FLY274:FMO274"/>
    <mergeCell ref="FMP274:FNF274"/>
    <mergeCell ref="FNG274:FNW274"/>
    <mergeCell ref="FNX274:FON274"/>
    <mergeCell ref="FOO274:FPE274"/>
    <mergeCell ref="FIR274:FJH274"/>
    <mergeCell ref="FJI274:FJY274"/>
    <mergeCell ref="FJZ274:FKP274"/>
    <mergeCell ref="FKQ274:FLG274"/>
    <mergeCell ref="FLH274:FLX274"/>
    <mergeCell ref="FFK274:FGA274"/>
    <mergeCell ref="FGB274:FGR274"/>
    <mergeCell ref="FGS274:FHI274"/>
    <mergeCell ref="FHJ274:FHZ274"/>
    <mergeCell ref="FIA274:FIQ274"/>
    <mergeCell ref="FCD274:FCT274"/>
    <mergeCell ref="FCU274:FDK274"/>
    <mergeCell ref="FDL274:FEB274"/>
    <mergeCell ref="FEC274:FES274"/>
    <mergeCell ref="FET274:FFJ274"/>
    <mergeCell ref="EYW274:EZM274"/>
    <mergeCell ref="EZN274:FAD274"/>
    <mergeCell ref="FAE274:FAU274"/>
    <mergeCell ref="FAV274:FBL274"/>
    <mergeCell ref="FBM274:FCC274"/>
    <mergeCell ref="EVP274:EWF274"/>
    <mergeCell ref="EWG274:EWW274"/>
    <mergeCell ref="EWX274:EXN274"/>
    <mergeCell ref="EXO274:EYE274"/>
    <mergeCell ref="EYF274:EYV274"/>
    <mergeCell ref="ESI274:ESY274"/>
    <mergeCell ref="ESZ274:ETP274"/>
    <mergeCell ref="ETQ274:EUG274"/>
    <mergeCell ref="EUH274:EUX274"/>
    <mergeCell ref="EUY274:EVO274"/>
    <mergeCell ref="EPB274:EPR274"/>
    <mergeCell ref="EPS274:EQI274"/>
    <mergeCell ref="EQJ274:EQZ274"/>
    <mergeCell ref="ERA274:ERQ274"/>
    <mergeCell ref="ERR274:ESH274"/>
    <mergeCell ref="ELU274:EMK274"/>
    <mergeCell ref="EML274:ENB274"/>
    <mergeCell ref="ENC274:ENS274"/>
    <mergeCell ref="ENT274:EOJ274"/>
    <mergeCell ref="EOK274:EPA274"/>
    <mergeCell ref="EIN274:EJD274"/>
    <mergeCell ref="EJE274:EJU274"/>
    <mergeCell ref="EJV274:EKL274"/>
    <mergeCell ref="EKM274:ELC274"/>
    <mergeCell ref="ELD274:ELT274"/>
    <mergeCell ref="EFG274:EFW274"/>
    <mergeCell ref="EFX274:EGN274"/>
    <mergeCell ref="EGO274:EHE274"/>
    <mergeCell ref="EHF274:EHV274"/>
    <mergeCell ref="EHW274:EIM274"/>
    <mergeCell ref="EBZ274:ECP274"/>
    <mergeCell ref="ECQ274:EDG274"/>
    <mergeCell ref="EDH274:EDX274"/>
    <mergeCell ref="EDY274:EEO274"/>
    <mergeCell ref="EEP274:EFF274"/>
    <mergeCell ref="DYS274:DZI274"/>
    <mergeCell ref="DZJ274:DZZ274"/>
    <mergeCell ref="EAA274:EAQ274"/>
    <mergeCell ref="EAR274:EBH274"/>
    <mergeCell ref="EBI274:EBY274"/>
    <mergeCell ref="DVL274:DWB274"/>
    <mergeCell ref="DWC274:DWS274"/>
    <mergeCell ref="DWT274:DXJ274"/>
    <mergeCell ref="DXK274:DYA274"/>
    <mergeCell ref="DYB274:DYR274"/>
    <mergeCell ref="DSE274:DSU274"/>
    <mergeCell ref="DSV274:DTL274"/>
    <mergeCell ref="DTM274:DUC274"/>
    <mergeCell ref="DUD274:DUT274"/>
    <mergeCell ref="DUU274:DVK274"/>
    <mergeCell ref="DOX274:DPN274"/>
    <mergeCell ref="DPO274:DQE274"/>
    <mergeCell ref="DQF274:DQV274"/>
    <mergeCell ref="DQW274:DRM274"/>
    <mergeCell ref="DRN274:DSD274"/>
    <mergeCell ref="DLQ274:DMG274"/>
    <mergeCell ref="DMH274:DMX274"/>
    <mergeCell ref="DMY274:DNO274"/>
    <mergeCell ref="DNP274:DOF274"/>
    <mergeCell ref="DOG274:DOW274"/>
    <mergeCell ref="DIJ274:DIZ274"/>
    <mergeCell ref="DJA274:DJQ274"/>
    <mergeCell ref="DJR274:DKH274"/>
    <mergeCell ref="DKI274:DKY274"/>
    <mergeCell ref="DKZ274:DLP274"/>
    <mergeCell ref="DFC274:DFS274"/>
    <mergeCell ref="DFT274:DGJ274"/>
    <mergeCell ref="DGK274:DHA274"/>
    <mergeCell ref="DHB274:DHR274"/>
    <mergeCell ref="DHS274:DII274"/>
    <mergeCell ref="DBV274:DCL274"/>
    <mergeCell ref="DCM274:DDC274"/>
    <mergeCell ref="DDD274:DDT274"/>
    <mergeCell ref="DDU274:DEK274"/>
    <mergeCell ref="DEL274:DFB274"/>
    <mergeCell ref="CYO274:CZE274"/>
    <mergeCell ref="CZF274:CZV274"/>
    <mergeCell ref="CZW274:DAM274"/>
    <mergeCell ref="DAN274:DBD274"/>
    <mergeCell ref="DBE274:DBU274"/>
    <mergeCell ref="CVH274:CVX274"/>
    <mergeCell ref="CVY274:CWO274"/>
    <mergeCell ref="CWP274:CXF274"/>
    <mergeCell ref="CXG274:CXW274"/>
    <mergeCell ref="CXX274:CYN274"/>
    <mergeCell ref="CSA274:CSQ274"/>
    <mergeCell ref="CSR274:CTH274"/>
    <mergeCell ref="CTI274:CTY274"/>
    <mergeCell ref="CTZ274:CUP274"/>
    <mergeCell ref="CUQ274:CVG274"/>
    <mergeCell ref="COT274:CPJ274"/>
    <mergeCell ref="CPK274:CQA274"/>
    <mergeCell ref="CQB274:CQR274"/>
    <mergeCell ref="CQS274:CRI274"/>
    <mergeCell ref="CRJ274:CRZ274"/>
    <mergeCell ref="CLM274:CMC274"/>
    <mergeCell ref="CMD274:CMT274"/>
    <mergeCell ref="CMU274:CNK274"/>
    <mergeCell ref="CNL274:COB274"/>
    <mergeCell ref="COC274:COS274"/>
    <mergeCell ref="CIF274:CIV274"/>
    <mergeCell ref="CIW274:CJM274"/>
    <mergeCell ref="CJN274:CKD274"/>
    <mergeCell ref="CKE274:CKU274"/>
    <mergeCell ref="CKV274:CLL274"/>
    <mergeCell ref="CEY274:CFO274"/>
    <mergeCell ref="CFP274:CGF274"/>
    <mergeCell ref="CGG274:CGW274"/>
    <mergeCell ref="CGX274:CHN274"/>
    <mergeCell ref="CHO274:CIE274"/>
    <mergeCell ref="CBR274:CCH274"/>
    <mergeCell ref="CCI274:CCY274"/>
    <mergeCell ref="CCZ274:CDP274"/>
    <mergeCell ref="CDQ274:CEG274"/>
    <mergeCell ref="CEH274:CEX274"/>
    <mergeCell ref="BYK274:BZA274"/>
    <mergeCell ref="BZB274:BZR274"/>
    <mergeCell ref="BZS274:CAI274"/>
    <mergeCell ref="CAJ274:CAZ274"/>
    <mergeCell ref="CBA274:CBQ274"/>
    <mergeCell ref="BVD274:BVT274"/>
    <mergeCell ref="BVU274:BWK274"/>
    <mergeCell ref="BWL274:BXB274"/>
    <mergeCell ref="BXC274:BXS274"/>
    <mergeCell ref="BXT274:BYJ274"/>
    <mergeCell ref="BRW274:BSM274"/>
    <mergeCell ref="BSN274:BTD274"/>
    <mergeCell ref="BTE274:BTU274"/>
    <mergeCell ref="BTV274:BUL274"/>
    <mergeCell ref="BUM274:BVC274"/>
    <mergeCell ref="BOP274:BPF274"/>
    <mergeCell ref="BPG274:BPW274"/>
    <mergeCell ref="BPX274:BQN274"/>
    <mergeCell ref="BQO274:BRE274"/>
    <mergeCell ref="BRF274:BRV274"/>
    <mergeCell ref="BLI274:BLY274"/>
    <mergeCell ref="BLZ274:BMP274"/>
    <mergeCell ref="BMQ274:BNG274"/>
    <mergeCell ref="BNH274:BNX274"/>
    <mergeCell ref="BNY274:BOO274"/>
    <mergeCell ref="BIB274:BIR274"/>
    <mergeCell ref="BIS274:BJI274"/>
    <mergeCell ref="BJJ274:BJZ274"/>
    <mergeCell ref="BKA274:BKQ274"/>
    <mergeCell ref="BKR274:BLH274"/>
    <mergeCell ref="BEU274:BFK274"/>
    <mergeCell ref="BFL274:BGB274"/>
    <mergeCell ref="BGC274:BGS274"/>
    <mergeCell ref="BGT274:BHJ274"/>
    <mergeCell ref="BHK274:BIA274"/>
    <mergeCell ref="BBN274:BCD274"/>
    <mergeCell ref="BCE274:BCU274"/>
    <mergeCell ref="BCV274:BDL274"/>
    <mergeCell ref="BDM274:BEC274"/>
    <mergeCell ref="BED274:BET274"/>
    <mergeCell ref="AYG274:AYW274"/>
    <mergeCell ref="AYX274:AZN274"/>
    <mergeCell ref="AZO274:BAE274"/>
    <mergeCell ref="BAF274:BAV274"/>
    <mergeCell ref="BAW274:BBM274"/>
    <mergeCell ref="AUZ274:AVP274"/>
    <mergeCell ref="AVQ274:AWG274"/>
    <mergeCell ref="AWH274:AWX274"/>
    <mergeCell ref="AWY274:AXO274"/>
    <mergeCell ref="AXP274:AYF274"/>
    <mergeCell ref="ARS274:ASI274"/>
    <mergeCell ref="ASJ274:ASZ274"/>
    <mergeCell ref="ATA274:ATQ274"/>
    <mergeCell ref="ATR274:AUH274"/>
    <mergeCell ref="AUI274:AUY274"/>
    <mergeCell ref="AOL274:APB274"/>
    <mergeCell ref="APC274:APS274"/>
    <mergeCell ref="APT274:AQJ274"/>
    <mergeCell ref="AQK274:ARA274"/>
    <mergeCell ref="ARB274:ARR274"/>
    <mergeCell ref="ALE274:ALU274"/>
    <mergeCell ref="ALV274:AML274"/>
    <mergeCell ref="AMM274:ANC274"/>
    <mergeCell ref="AND274:ANT274"/>
    <mergeCell ref="ANU274:AOK274"/>
    <mergeCell ref="AHX274:AIN274"/>
    <mergeCell ref="AIO274:AJE274"/>
    <mergeCell ref="AJF274:AJV274"/>
    <mergeCell ref="AJW274:AKM274"/>
    <mergeCell ref="AKN274:ALD274"/>
    <mergeCell ref="AEQ274:AFG274"/>
    <mergeCell ref="AFH274:AFX274"/>
    <mergeCell ref="AFY274:AGO274"/>
    <mergeCell ref="AGP274:AHF274"/>
    <mergeCell ref="AHG274:AHW274"/>
    <mergeCell ref="ABJ274:ABZ274"/>
    <mergeCell ref="ACA274:ACQ274"/>
    <mergeCell ref="ACR274:ADH274"/>
    <mergeCell ref="ADI274:ADY274"/>
    <mergeCell ref="ADZ274:AEP274"/>
    <mergeCell ref="YC274:YS274"/>
    <mergeCell ref="YT274:ZJ274"/>
    <mergeCell ref="ZK274:AAA274"/>
    <mergeCell ref="AAB274:AAR274"/>
    <mergeCell ref="AAS274:ABI274"/>
    <mergeCell ref="UV274:VL274"/>
    <mergeCell ref="VM274:WC274"/>
    <mergeCell ref="WD274:WT274"/>
    <mergeCell ref="WU274:XK274"/>
    <mergeCell ref="XL274:YB274"/>
    <mergeCell ref="RO274:SE274"/>
    <mergeCell ref="SF274:SV274"/>
    <mergeCell ref="SW274:TM274"/>
    <mergeCell ref="TN274:UD274"/>
    <mergeCell ref="UE274:UU274"/>
    <mergeCell ref="OH274:OX274"/>
    <mergeCell ref="OY274:PO274"/>
    <mergeCell ref="PP274:QF274"/>
    <mergeCell ref="QG274:QW274"/>
    <mergeCell ref="QX274:RN274"/>
    <mergeCell ref="LA274:LQ274"/>
    <mergeCell ref="LR274:MH274"/>
    <mergeCell ref="MI274:MY274"/>
    <mergeCell ref="MZ274:NP274"/>
    <mergeCell ref="NQ274:OG274"/>
    <mergeCell ref="HT274:IJ274"/>
    <mergeCell ref="IK274:JA274"/>
    <mergeCell ref="JB274:JR274"/>
    <mergeCell ref="JS274:KI274"/>
    <mergeCell ref="KJ274:KZ274"/>
    <mergeCell ref="XEG180:XES180"/>
    <mergeCell ref="A180:Q180"/>
    <mergeCell ref="A183:Q183"/>
    <mergeCell ref="A274:Q274"/>
    <mergeCell ref="AO274:BE274"/>
    <mergeCell ref="BF274:BV274"/>
    <mergeCell ref="BW274:CM274"/>
    <mergeCell ref="CN274:DD274"/>
    <mergeCell ref="DE274:DU274"/>
    <mergeCell ref="DV274:EL274"/>
    <mergeCell ref="EM274:FC274"/>
    <mergeCell ref="FD274:FT274"/>
    <mergeCell ref="FU274:GK274"/>
    <mergeCell ref="GL274:HB274"/>
    <mergeCell ref="HC274:HS274"/>
    <mergeCell ref="XAZ180:XBP180"/>
    <mergeCell ref="XBQ180:XCG180"/>
    <mergeCell ref="XCH180:XCX180"/>
    <mergeCell ref="XCY180:XDO180"/>
    <mergeCell ref="XDP180:XEF180"/>
    <mergeCell ref="WXS180:WYI180"/>
    <mergeCell ref="WYJ180:WYZ180"/>
    <mergeCell ref="WZA180:WZQ180"/>
    <mergeCell ref="WZR180:XAH180"/>
    <mergeCell ref="XAI180:XAY180"/>
    <mergeCell ref="WUL180:WVB180"/>
    <mergeCell ref="WVC180:WVS180"/>
    <mergeCell ref="WVT180:WWJ180"/>
    <mergeCell ref="WWK180:WXA180"/>
    <mergeCell ref="WXB180:WXR180"/>
    <mergeCell ref="WRE180:WRU180"/>
    <mergeCell ref="WRV180:WSL180"/>
    <mergeCell ref="WSM180:WTC180"/>
    <mergeCell ref="WTD180:WTT180"/>
    <mergeCell ref="WTU180:WUK180"/>
    <mergeCell ref="WNX180:WON180"/>
    <mergeCell ref="WOO180:WPE180"/>
    <mergeCell ref="WPF180:WPV180"/>
    <mergeCell ref="WPW180:WQM180"/>
    <mergeCell ref="WQN180:WRD180"/>
    <mergeCell ref="WKQ180:WLG180"/>
    <mergeCell ref="WLH180:WLX180"/>
    <mergeCell ref="WLY180:WMO180"/>
    <mergeCell ref="WMP180:WNF180"/>
    <mergeCell ref="WNG180:WNW180"/>
    <mergeCell ref="WHJ180:WHZ180"/>
    <mergeCell ref="WIA180:WIQ180"/>
    <mergeCell ref="WIR180:WJH180"/>
    <mergeCell ref="WJI180:WJY180"/>
    <mergeCell ref="WJZ180:WKP180"/>
    <mergeCell ref="WEC180:WES180"/>
    <mergeCell ref="WET180:WFJ180"/>
    <mergeCell ref="WFK180:WGA180"/>
    <mergeCell ref="WGB180:WGR180"/>
    <mergeCell ref="WGS180:WHI180"/>
    <mergeCell ref="WAV180:WBL180"/>
    <mergeCell ref="WBM180:WCC180"/>
    <mergeCell ref="WCD180:WCT180"/>
    <mergeCell ref="WCU180:WDK180"/>
    <mergeCell ref="WDL180:WEB180"/>
    <mergeCell ref="VXO180:VYE180"/>
    <mergeCell ref="VYF180:VYV180"/>
    <mergeCell ref="VYW180:VZM180"/>
    <mergeCell ref="VZN180:WAD180"/>
    <mergeCell ref="WAE180:WAU180"/>
    <mergeCell ref="VUH180:VUX180"/>
    <mergeCell ref="VUY180:VVO180"/>
    <mergeCell ref="VVP180:VWF180"/>
    <mergeCell ref="VWG180:VWW180"/>
    <mergeCell ref="VWX180:VXN180"/>
    <mergeCell ref="VRA180:VRQ180"/>
    <mergeCell ref="VRR180:VSH180"/>
    <mergeCell ref="VSI180:VSY180"/>
    <mergeCell ref="VSZ180:VTP180"/>
    <mergeCell ref="VTQ180:VUG180"/>
    <mergeCell ref="VNT180:VOJ180"/>
    <mergeCell ref="VOK180:VPA180"/>
    <mergeCell ref="VPB180:VPR180"/>
    <mergeCell ref="VPS180:VQI180"/>
    <mergeCell ref="VQJ180:VQZ180"/>
    <mergeCell ref="VKM180:VLC180"/>
    <mergeCell ref="VLD180:VLT180"/>
    <mergeCell ref="VLU180:VMK180"/>
    <mergeCell ref="VML180:VNB180"/>
    <mergeCell ref="VNC180:VNS180"/>
    <mergeCell ref="VHF180:VHV180"/>
    <mergeCell ref="VHW180:VIM180"/>
    <mergeCell ref="VIN180:VJD180"/>
    <mergeCell ref="VJE180:VJU180"/>
    <mergeCell ref="VJV180:VKL180"/>
    <mergeCell ref="VDY180:VEO180"/>
    <mergeCell ref="VEP180:VFF180"/>
    <mergeCell ref="VFG180:VFW180"/>
    <mergeCell ref="VFX180:VGN180"/>
    <mergeCell ref="VGO180:VHE180"/>
    <mergeCell ref="VAR180:VBH180"/>
    <mergeCell ref="VBI180:VBY180"/>
    <mergeCell ref="VBZ180:VCP180"/>
    <mergeCell ref="VCQ180:VDG180"/>
    <mergeCell ref="VDH180:VDX180"/>
    <mergeCell ref="UXK180:UYA180"/>
    <mergeCell ref="UYB180:UYR180"/>
    <mergeCell ref="UYS180:UZI180"/>
    <mergeCell ref="UZJ180:UZZ180"/>
    <mergeCell ref="VAA180:VAQ180"/>
    <mergeCell ref="UUD180:UUT180"/>
    <mergeCell ref="UUU180:UVK180"/>
    <mergeCell ref="UVL180:UWB180"/>
    <mergeCell ref="UWC180:UWS180"/>
    <mergeCell ref="UWT180:UXJ180"/>
    <mergeCell ref="UQW180:URM180"/>
    <mergeCell ref="URN180:USD180"/>
    <mergeCell ref="USE180:USU180"/>
    <mergeCell ref="USV180:UTL180"/>
    <mergeCell ref="UTM180:UUC180"/>
    <mergeCell ref="UNP180:UOF180"/>
    <mergeCell ref="UOG180:UOW180"/>
    <mergeCell ref="UOX180:UPN180"/>
    <mergeCell ref="UPO180:UQE180"/>
    <mergeCell ref="UQF180:UQV180"/>
    <mergeCell ref="UKI180:UKY180"/>
    <mergeCell ref="UKZ180:ULP180"/>
    <mergeCell ref="ULQ180:UMG180"/>
    <mergeCell ref="UMH180:UMX180"/>
    <mergeCell ref="UMY180:UNO180"/>
    <mergeCell ref="UHB180:UHR180"/>
    <mergeCell ref="UHS180:UII180"/>
    <mergeCell ref="UIJ180:UIZ180"/>
    <mergeCell ref="UJA180:UJQ180"/>
    <mergeCell ref="UJR180:UKH180"/>
    <mergeCell ref="UDU180:UEK180"/>
    <mergeCell ref="UEL180:UFB180"/>
    <mergeCell ref="UFC180:UFS180"/>
    <mergeCell ref="UFT180:UGJ180"/>
    <mergeCell ref="UGK180:UHA180"/>
    <mergeCell ref="UAN180:UBD180"/>
    <mergeCell ref="UBE180:UBU180"/>
    <mergeCell ref="UBV180:UCL180"/>
    <mergeCell ref="UCM180:UDC180"/>
    <mergeCell ref="UDD180:UDT180"/>
    <mergeCell ref="TXG180:TXW180"/>
    <mergeCell ref="TXX180:TYN180"/>
    <mergeCell ref="TYO180:TZE180"/>
    <mergeCell ref="TZF180:TZV180"/>
    <mergeCell ref="TZW180:UAM180"/>
    <mergeCell ref="TTZ180:TUP180"/>
    <mergeCell ref="TUQ180:TVG180"/>
    <mergeCell ref="TVH180:TVX180"/>
    <mergeCell ref="TVY180:TWO180"/>
    <mergeCell ref="TWP180:TXF180"/>
    <mergeCell ref="TQS180:TRI180"/>
    <mergeCell ref="TRJ180:TRZ180"/>
    <mergeCell ref="TSA180:TSQ180"/>
    <mergeCell ref="TSR180:TTH180"/>
    <mergeCell ref="TTI180:TTY180"/>
    <mergeCell ref="TNL180:TOB180"/>
    <mergeCell ref="TOC180:TOS180"/>
    <mergeCell ref="TOT180:TPJ180"/>
    <mergeCell ref="TPK180:TQA180"/>
    <mergeCell ref="TQB180:TQR180"/>
    <mergeCell ref="TKE180:TKU180"/>
    <mergeCell ref="TKV180:TLL180"/>
    <mergeCell ref="TLM180:TMC180"/>
    <mergeCell ref="TMD180:TMT180"/>
    <mergeCell ref="TMU180:TNK180"/>
    <mergeCell ref="TGX180:THN180"/>
    <mergeCell ref="THO180:TIE180"/>
    <mergeCell ref="TIF180:TIV180"/>
    <mergeCell ref="TIW180:TJM180"/>
    <mergeCell ref="TJN180:TKD180"/>
    <mergeCell ref="TDQ180:TEG180"/>
    <mergeCell ref="TEH180:TEX180"/>
    <mergeCell ref="TEY180:TFO180"/>
    <mergeCell ref="TFP180:TGF180"/>
    <mergeCell ref="TGG180:TGW180"/>
    <mergeCell ref="TAJ180:TAZ180"/>
    <mergeCell ref="TBA180:TBQ180"/>
    <mergeCell ref="TBR180:TCH180"/>
    <mergeCell ref="TCI180:TCY180"/>
    <mergeCell ref="TCZ180:TDP180"/>
    <mergeCell ref="SXC180:SXS180"/>
    <mergeCell ref="SXT180:SYJ180"/>
    <mergeCell ref="SYK180:SZA180"/>
    <mergeCell ref="SZB180:SZR180"/>
    <mergeCell ref="SZS180:TAI180"/>
    <mergeCell ref="STV180:SUL180"/>
    <mergeCell ref="SUM180:SVC180"/>
    <mergeCell ref="SVD180:SVT180"/>
    <mergeCell ref="SVU180:SWK180"/>
    <mergeCell ref="SWL180:SXB180"/>
    <mergeCell ref="SQO180:SRE180"/>
    <mergeCell ref="SRF180:SRV180"/>
    <mergeCell ref="SRW180:SSM180"/>
    <mergeCell ref="SSN180:STD180"/>
    <mergeCell ref="STE180:STU180"/>
    <mergeCell ref="SNH180:SNX180"/>
    <mergeCell ref="SNY180:SOO180"/>
    <mergeCell ref="SOP180:SPF180"/>
    <mergeCell ref="SPG180:SPW180"/>
    <mergeCell ref="SPX180:SQN180"/>
    <mergeCell ref="SKA180:SKQ180"/>
    <mergeCell ref="SKR180:SLH180"/>
    <mergeCell ref="SLI180:SLY180"/>
    <mergeCell ref="SLZ180:SMP180"/>
    <mergeCell ref="SMQ180:SNG180"/>
    <mergeCell ref="SGT180:SHJ180"/>
    <mergeCell ref="SHK180:SIA180"/>
    <mergeCell ref="SIB180:SIR180"/>
    <mergeCell ref="SIS180:SJI180"/>
    <mergeCell ref="SJJ180:SJZ180"/>
    <mergeCell ref="SDM180:SEC180"/>
    <mergeCell ref="SED180:SET180"/>
    <mergeCell ref="SEU180:SFK180"/>
    <mergeCell ref="SFL180:SGB180"/>
    <mergeCell ref="SGC180:SGS180"/>
    <mergeCell ref="SAF180:SAV180"/>
    <mergeCell ref="SAW180:SBM180"/>
    <mergeCell ref="SBN180:SCD180"/>
    <mergeCell ref="SCE180:SCU180"/>
    <mergeCell ref="SCV180:SDL180"/>
    <mergeCell ref="RWY180:RXO180"/>
    <mergeCell ref="RXP180:RYF180"/>
    <mergeCell ref="RYG180:RYW180"/>
    <mergeCell ref="RYX180:RZN180"/>
    <mergeCell ref="RZO180:SAE180"/>
    <mergeCell ref="RTR180:RUH180"/>
    <mergeCell ref="RUI180:RUY180"/>
    <mergeCell ref="RUZ180:RVP180"/>
    <mergeCell ref="RVQ180:RWG180"/>
    <mergeCell ref="RWH180:RWX180"/>
    <mergeCell ref="RQK180:RRA180"/>
    <mergeCell ref="RRB180:RRR180"/>
    <mergeCell ref="RRS180:RSI180"/>
    <mergeCell ref="RSJ180:RSZ180"/>
    <mergeCell ref="RTA180:RTQ180"/>
    <mergeCell ref="RND180:RNT180"/>
    <mergeCell ref="RNU180:ROK180"/>
    <mergeCell ref="ROL180:RPB180"/>
    <mergeCell ref="RPC180:RPS180"/>
    <mergeCell ref="RPT180:RQJ180"/>
    <mergeCell ref="RJW180:RKM180"/>
    <mergeCell ref="RKN180:RLD180"/>
    <mergeCell ref="RLE180:RLU180"/>
    <mergeCell ref="RLV180:RML180"/>
    <mergeCell ref="RMM180:RNC180"/>
    <mergeCell ref="RGP180:RHF180"/>
    <mergeCell ref="RHG180:RHW180"/>
    <mergeCell ref="RHX180:RIN180"/>
    <mergeCell ref="RIO180:RJE180"/>
    <mergeCell ref="RJF180:RJV180"/>
    <mergeCell ref="RDI180:RDY180"/>
    <mergeCell ref="RDZ180:REP180"/>
    <mergeCell ref="REQ180:RFG180"/>
    <mergeCell ref="RFH180:RFX180"/>
    <mergeCell ref="RFY180:RGO180"/>
    <mergeCell ref="RAB180:RAR180"/>
    <mergeCell ref="RAS180:RBI180"/>
    <mergeCell ref="RBJ180:RBZ180"/>
    <mergeCell ref="RCA180:RCQ180"/>
    <mergeCell ref="RCR180:RDH180"/>
    <mergeCell ref="QWU180:QXK180"/>
    <mergeCell ref="QXL180:QYB180"/>
    <mergeCell ref="QYC180:QYS180"/>
    <mergeCell ref="QYT180:QZJ180"/>
    <mergeCell ref="QZK180:RAA180"/>
    <mergeCell ref="QTN180:QUD180"/>
    <mergeCell ref="QUE180:QUU180"/>
    <mergeCell ref="QUV180:QVL180"/>
    <mergeCell ref="QVM180:QWC180"/>
    <mergeCell ref="QWD180:QWT180"/>
    <mergeCell ref="QQG180:QQW180"/>
    <mergeCell ref="QQX180:QRN180"/>
    <mergeCell ref="QRO180:QSE180"/>
    <mergeCell ref="QSF180:QSV180"/>
    <mergeCell ref="QSW180:QTM180"/>
    <mergeCell ref="QMZ180:QNP180"/>
    <mergeCell ref="QNQ180:QOG180"/>
    <mergeCell ref="QOH180:QOX180"/>
    <mergeCell ref="QOY180:QPO180"/>
    <mergeCell ref="QPP180:QQF180"/>
    <mergeCell ref="QJS180:QKI180"/>
    <mergeCell ref="QKJ180:QKZ180"/>
    <mergeCell ref="QLA180:QLQ180"/>
    <mergeCell ref="QLR180:QMH180"/>
    <mergeCell ref="QMI180:QMY180"/>
    <mergeCell ref="QGL180:QHB180"/>
    <mergeCell ref="QHC180:QHS180"/>
    <mergeCell ref="QHT180:QIJ180"/>
    <mergeCell ref="QIK180:QJA180"/>
    <mergeCell ref="QJB180:QJR180"/>
    <mergeCell ref="QDE180:QDU180"/>
    <mergeCell ref="QDV180:QEL180"/>
    <mergeCell ref="QEM180:QFC180"/>
    <mergeCell ref="QFD180:QFT180"/>
    <mergeCell ref="QFU180:QGK180"/>
    <mergeCell ref="PZX180:QAN180"/>
    <mergeCell ref="QAO180:QBE180"/>
    <mergeCell ref="QBF180:QBV180"/>
    <mergeCell ref="QBW180:QCM180"/>
    <mergeCell ref="QCN180:QDD180"/>
    <mergeCell ref="PWQ180:PXG180"/>
    <mergeCell ref="PXH180:PXX180"/>
    <mergeCell ref="PXY180:PYO180"/>
    <mergeCell ref="PYP180:PZF180"/>
    <mergeCell ref="PZG180:PZW180"/>
    <mergeCell ref="PTJ180:PTZ180"/>
    <mergeCell ref="PUA180:PUQ180"/>
    <mergeCell ref="PUR180:PVH180"/>
    <mergeCell ref="PVI180:PVY180"/>
    <mergeCell ref="PVZ180:PWP180"/>
    <mergeCell ref="PQC180:PQS180"/>
    <mergeCell ref="PQT180:PRJ180"/>
    <mergeCell ref="PRK180:PSA180"/>
    <mergeCell ref="PSB180:PSR180"/>
    <mergeCell ref="PSS180:PTI180"/>
    <mergeCell ref="PMV180:PNL180"/>
    <mergeCell ref="PNM180:POC180"/>
    <mergeCell ref="POD180:POT180"/>
    <mergeCell ref="POU180:PPK180"/>
    <mergeCell ref="PPL180:PQB180"/>
    <mergeCell ref="PJO180:PKE180"/>
    <mergeCell ref="PKF180:PKV180"/>
    <mergeCell ref="PKW180:PLM180"/>
    <mergeCell ref="PLN180:PMD180"/>
    <mergeCell ref="PME180:PMU180"/>
    <mergeCell ref="PGH180:PGX180"/>
    <mergeCell ref="PGY180:PHO180"/>
    <mergeCell ref="PHP180:PIF180"/>
    <mergeCell ref="PIG180:PIW180"/>
    <mergeCell ref="PIX180:PJN180"/>
    <mergeCell ref="PDA180:PDQ180"/>
    <mergeCell ref="PDR180:PEH180"/>
    <mergeCell ref="PEI180:PEY180"/>
    <mergeCell ref="PEZ180:PFP180"/>
    <mergeCell ref="PFQ180:PGG180"/>
    <mergeCell ref="OZT180:PAJ180"/>
    <mergeCell ref="PAK180:PBA180"/>
    <mergeCell ref="PBB180:PBR180"/>
    <mergeCell ref="PBS180:PCI180"/>
    <mergeCell ref="PCJ180:PCZ180"/>
    <mergeCell ref="OWM180:OXC180"/>
    <mergeCell ref="OXD180:OXT180"/>
    <mergeCell ref="OXU180:OYK180"/>
    <mergeCell ref="OYL180:OZB180"/>
    <mergeCell ref="OZC180:OZS180"/>
    <mergeCell ref="OTF180:OTV180"/>
    <mergeCell ref="OTW180:OUM180"/>
    <mergeCell ref="OUN180:OVD180"/>
    <mergeCell ref="OVE180:OVU180"/>
    <mergeCell ref="OVV180:OWL180"/>
    <mergeCell ref="OPY180:OQO180"/>
    <mergeCell ref="OQP180:ORF180"/>
    <mergeCell ref="ORG180:ORW180"/>
    <mergeCell ref="ORX180:OSN180"/>
    <mergeCell ref="OSO180:OTE180"/>
    <mergeCell ref="OMR180:ONH180"/>
    <mergeCell ref="ONI180:ONY180"/>
    <mergeCell ref="ONZ180:OOP180"/>
    <mergeCell ref="OOQ180:OPG180"/>
    <mergeCell ref="OPH180:OPX180"/>
    <mergeCell ref="OJK180:OKA180"/>
    <mergeCell ref="OKB180:OKR180"/>
    <mergeCell ref="OKS180:OLI180"/>
    <mergeCell ref="OLJ180:OLZ180"/>
    <mergeCell ref="OMA180:OMQ180"/>
    <mergeCell ref="OGD180:OGT180"/>
    <mergeCell ref="OGU180:OHK180"/>
    <mergeCell ref="OHL180:OIB180"/>
    <mergeCell ref="OIC180:OIS180"/>
    <mergeCell ref="OIT180:OJJ180"/>
    <mergeCell ref="OCW180:ODM180"/>
    <mergeCell ref="ODN180:OED180"/>
    <mergeCell ref="OEE180:OEU180"/>
    <mergeCell ref="OEV180:OFL180"/>
    <mergeCell ref="OFM180:OGC180"/>
    <mergeCell ref="NZP180:OAF180"/>
    <mergeCell ref="OAG180:OAW180"/>
    <mergeCell ref="OAX180:OBN180"/>
    <mergeCell ref="OBO180:OCE180"/>
    <mergeCell ref="OCF180:OCV180"/>
    <mergeCell ref="NWI180:NWY180"/>
    <mergeCell ref="NWZ180:NXP180"/>
    <mergeCell ref="NXQ180:NYG180"/>
    <mergeCell ref="NYH180:NYX180"/>
    <mergeCell ref="NYY180:NZO180"/>
    <mergeCell ref="NTB180:NTR180"/>
    <mergeCell ref="NTS180:NUI180"/>
    <mergeCell ref="NUJ180:NUZ180"/>
    <mergeCell ref="NVA180:NVQ180"/>
    <mergeCell ref="NVR180:NWH180"/>
    <mergeCell ref="NPU180:NQK180"/>
    <mergeCell ref="NQL180:NRB180"/>
    <mergeCell ref="NRC180:NRS180"/>
    <mergeCell ref="NRT180:NSJ180"/>
    <mergeCell ref="NSK180:NTA180"/>
    <mergeCell ref="NMN180:NND180"/>
    <mergeCell ref="NNE180:NNU180"/>
    <mergeCell ref="NNV180:NOL180"/>
    <mergeCell ref="NOM180:NPC180"/>
    <mergeCell ref="NPD180:NPT180"/>
    <mergeCell ref="NJG180:NJW180"/>
    <mergeCell ref="NJX180:NKN180"/>
    <mergeCell ref="NKO180:NLE180"/>
    <mergeCell ref="NLF180:NLV180"/>
    <mergeCell ref="NLW180:NMM180"/>
    <mergeCell ref="NFZ180:NGP180"/>
    <mergeCell ref="NGQ180:NHG180"/>
    <mergeCell ref="NHH180:NHX180"/>
    <mergeCell ref="NHY180:NIO180"/>
    <mergeCell ref="NIP180:NJF180"/>
    <mergeCell ref="NCS180:NDI180"/>
    <mergeCell ref="NDJ180:NDZ180"/>
    <mergeCell ref="NEA180:NEQ180"/>
    <mergeCell ref="NER180:NFH180"/>
    <mergeCell ref="NFI180:NFY180"/>
    <mergeCell ref="MZL180:NAB180"/>
    <mergeCell ref="NAC180:NAS180"/>
    <mergeCell ref="NAT180:NBJ180"/>
    <mergeCell ref="NBK180:NCA180"/>
    <mergeCell ref="NCB180:NCR180"/>
    <mergeCell ref="MWE180:MWU180"/>
    <mergeCell ref="MWV180:MXL180"/>
    <mergeCell ref="MXM180:MYC180"/>
    <mergeCell ref="MYD180:MYT180"/>
    <mergeCell ref="MYU180:MZK180"/>
    <mergeCell ref="MSX180:MTN180"/>
    <mergeCell ref="MTO180:MUE180"/>
    <mergeCell ref="MUF180:MUV180"/>
    <mergeCell ref="MUW180:MVM180"/>
    <mergeCell ref="MVN180:MWD180"/>
    <mergeCell ref="MPQ180:MQG180"/>
    <mergeCell ref="MQH180:MQX180"/>
    <mergeCell ref="MQY180:MRO180"/>
    <mergeCell ref="MRP180:MSF180"/>
    <mergeCell ref="MSG180:MSW180"/>
    <mergeCell ref="MMJ180:MMZ180"/>
    <mergeCell ref="MNA180:MNQ180"/>
    <mergeCell ref="MNR180:MOH180"/>
    <mergeCell ref="MOI180:MOY180"/>
    <mergeCell ref="MOZ180:MPP180"/>
    <mergeCell ref="MJC180:MJS180"/>
    <mergeCell ref="MJT180:MKJ180"/>
    <mergeCell ref="MKK180:MLA180"/>
    <mergeCell ref="MLB180:MLR180"/>
    <mergeCell ref="MLS180:MMI180"/>
    <mergeCell ref="MFV180:MGL180"/>
    <mergeCell ref="MGM180:MHC180"/>
    <mergeCell ref="MHD180:MHT180"/>
    <mergeCell ref="MHU180:MIK180"/>
    <mergeCell ref="MIL180:MJB180"/>
    <mergeCell ref="MCO180:MDE180"/>
    <mergeCell ref="MDF180:MDV180"/>
    <mergeCell ref="MDW180:MEM180"/>
    <mergeCell ref="MEN180:MFD180"/>
    <mergeCell ref="MFE180:MFU180"/>
    <mergeCell ref="LZH180:LZX180"/>
    <mergeCell ref="LZY180:MAO180"/>
    <mergeCell ref="MAP180:MBF180"/>
    <mergeCell ref="MBG180:MBW180"/>
    <mergeCell ref="MBX180:MCN180"/>
    <mergeCell ref="LWA180:LWQ180"/>
    <mergeCell ref="LWR180:LXH180"/>
    <mergeCell ref="LXI180:LXY180"/>
    <mergeCell ref="LXZ180:LYP180"/>
    <mergeCell ref="LYQ180:LZG180"/>
    <mergeCell ref="LST180:LTJ180"/>
    <mergeCell ref="LTK180:LUA180"/>
    <mergeCell ref="LUB180:LUR180"/>
    <mergeCell ref="LUS180:LVI180"/>
    <mergeCell ref="LVJ180:LVZ180"/>
    <mergeCell ref="LPM180:LQC180"/>
    <mergeCell ref="LQD180:LQT180"/>
    <mergeCell ref="LQU180:LRK180"/>
    <mergeCell ref="LRL180:LSB180"/>
    <mergeCell ref="LSC180:LSS180"/>
    <mergeCell ref="LMF180:LMV180"/>
    <mergeCell ref="LMW180:LNM180"/>
    <mergeCell ref="LNN180:LOD180"/>
    <mergeCell ref="LOE180:LOU180"/>
    <mergeCell ref="LOV180:LPL180"/>
    <mergeCell ref="LIY180:LJO180"/>
    <mergeCell ref="LJP180:LKF180"/>
    <mergeCell ref="LKG180:LKW180"/>
    <mergeCell ref="LKX180:LLN180"/>
    <mergeCell ref="LLO180:LME180"/>
    <mergeCell ref="LFR180:LGH180"/>
    <mergeCell ref="LGI180:LGY180"/>
    <mergeCell ref="LGZ180:LHP180"/>
    <mergeCell ref="LHQ180:LIG180"/>
    <mergeCell ref="LIH180:LIX180"/>
    <mergeCell ref="LCK180:LDA180"/>
    <mergeCell ref="LDB180:LDR180"/>
    <mergeCell ref="LDS180:LEI180"/>
    <mergeCell ref="LEJ180:LEZ180"/>
    <mergeCell ref="LFA180:LFQ180"/>
    <mergeCell ref="KZD180:KZT180"/>
    <mergeCell ref="KZU180:LAK180"/>
    <mergeCell ref="LAL180:LBB180"/>
    <mergeCell ref="LBC180:LBS180"/>
    <mergeCell ref="LBT180:LCJ180"/>
    <mergeCell ref="KVW180:KWM180"/>
    <mergeCell ref="KWN180:KXD180"/>
    <mergeCell ref="KXE180:KXU180"/>
    <mergeCell ref="KXV180:KYL180"/>
    <mergeCell ref="KYM180:KZC180"/>
    <mergeCell ref="KSP180:KTF180"/>
    <mergeCell ref="KTG180:KTW180"/>
    <mergeCell ref="KTX180:KUN180"/>
    <mergeCell ref="KUO180:KVE180"/>
    <mergeCell ref="KVF180:KVV180"/>
    <mergeCell ref="KPI180:KPY180"/>
    <mergeCell ref="KPZ180:KQP180"/>
    <mergeCell ref="KQQ180:KRG180"/>
    <mergeCell ref="KRH180:KRX180"/>
    <mergeCell ref="KRY180:KSO180"/>
    <mergeCell ref="KMB180:KMR180"/>
    <mergeCell ref="KMS180:KNI180"/>
    <mergeCell ref="KNJ180:KNZ180"/>
    <mergeCell ref="KOA180:KOQ180"/>
    <mergeCell ref="KOR180:KPH180"/>
    <mergeCell ref="KIU180:KJK180"/>
    <mergeCell ref="KJL180:KKB180"/>
    <mergeCell ref="KKC180:KKS180"/>
    <mergeCell ref="KKT180:KLJ180"/>
    <mergeCell ref="KLK180:KMA180"/>
    <mergeCell ref="KFN180:KGD180"/>
    <mergeCell ref="KGE180:KGU180"/>
    <mergeCell ref="KGV180:KHL180"/>
    <mergeCell ref="KHM180:KIC180"/>
    <mergeCell ref="KID180:KIT180"/>
    <mergeCell ref="KCG180:KCW180"/>
    <mergeCell ref="KCX180:KDN180"/>
    <mergeCell ref="KDO180:KEE180"/>
    <mergeCell ref="KEF180:KEV180"/>
    <mergeCell ref="KEW180:KFM180"/>
    <mergeCell ref="JYZ180:JZP180"/>
    <mergeCell ref="JZQ180:KAG180"/>
    <mergeCell ref="KAH180:KAX180"/>
    <mergeCell ref="KAY180:KBO180"/>
    <mergeCell ref="KBP180:KCF180"/>
    <mergeCell ref="JVS180:JWI180"/>
    <mergeCell ref="JWJ180:JWZ180"/>
    <mergeCell ref="JXA180:JXQ180"/>
    <mergeCell ref="JXR180:JYH180"/>
    <mergeCell ref="JYI180:JYY180"/>
    <mergeCell ref="JSL180:JTB180"/>
    <mergeCell ref="JTC180:JTS180"/>
    <mergeCell ref="JTT180:JUJ180"/>
    <mergeCell ref="JUK180:JVA180"/>
    <mergeCell ref="JVB180:JVR180"/>
    <mergeCell ref="JPE180:JPU180"/>
    <mergeCell ref="JPV180:JQL180"/>
    <mergeCell ref="JQM180:JRC180"/>
    <mergeCell ref="JRD180:JRT180"/>
    <mergeCell ref="JRU180:JSK180"/>
    <mergeCell ref="JLX180:JMN180"/>
    <mergeCell ref="JMO180:JNE180"/>
    <mergeCell ref="JNF180:JNV180"/>
    <mergeCell ref="JNW180:JOM180"/>
    <mergeCell ref="JON180:JPD180"/>
    <mergeCell ref="JIQ180:JJG180"/>
    <mergeCell ref="JJH180:JJX180"/>
    <mergeCell ref="JJY180:JKO180"/>
    <mergeCell ref="JKP180:JLF180"/>
    <mergeCell ref="JLG180:JLW180"/>
    <mergeCell ref="JFJ180:JFZ180"/>
    <mergeCell ref="JGA180:JGQ180"/>
    <mergeCell ref="JGR180:JHH180"/>
    <mergeCell ref="JHI180:JHY180"/>
    <mergeCell ref="JHZ180:JIP180"/>
    <mergeCell ref="JCC180:JCS180"/>
    <mergeCell ref="JCT180:JDJ180"/>
    <mergeCell ref="JDK180:JEA180"/>
    <mergeCell ref="JEB180:JER180"/>
    <mergeCell ref="JES180:JFI180"/>
    <mergeCell ref="IYV180:IZL180"/>
    <mergeCell ref="IZM180:JAC180"/>
    <mergeCell ref="JAD180:JAT180"/>
    <mergeCell ref="JAU180:JBK180"/>
    <mergeCell ref="JBL180:JCB180"/>
    <mergeCell ref="IVO180:IWE180"/>
    <mergeCell ref="IWF180:IWV180"/>
    <mergeCell ref="IWW180:IXM180"/>
    <mergeCell ref="IXN180:IYD180"/>
    <mergeCell ref="IYE180:IYU180"/>
    <mergeCell ref="ISH180:ISX180"/>
    <mergeCell ref="ISY180:ITO180"/>
    <mergeCell ref="ITP180:IUF180"/>
    <mergeCell ref="IUG180:IUW180"/>
    <mergeCell ref="IUX180:IVN180"/>
    <mergeCell ref="IPA180:IPQ180"/>
    <mergeCell ref="IPR180:IQH180"/>
    <mergeCell ref="IQI180:IQY180"/>
    <mergeCell ref="IQZ180:IRP180"/>
    <mergeCell ref="IRQ180:ISG180"/>
    <mergeCell ref="ILT180:IMJ180"/>
    <mergeCell ref="IMK180:INA180"/>
    <mergeCell ref="INB180:INR180"/>
    <mergeCell ref="INS180:IOI180"/>
    <mergeCell ref="IOJ180:IOZ180"/>
    <mergeCell ref="IIM180:IJC180"/>
    <mergeCell ref="IJD180:IJT180"/>
    <mergeCell ref="IJU180:IKK180"/>
    <mergeCell ref="IKL180:ILB180"/>
    <mergeCell ref="ILC180:ILS180"/>
    <mergeCell ref="IFF180:IFV180"/>
    <mergeCell ref="IFW180:IGM180"/>
    <mergeCell ref="IGN180:IHD180"/>
    <mergeCell ref="IHE180:IHU180"/>
    <mergeCell ref="IHV180:IIL180"/>
    <mergeCell ref="IBY180:ICO180"/>
    <mergeCell ref="ICP180:IDF180"/>
    <mergeCell ref="IDG180:IDW180"/>
    <mergeCell ref="IDX180:IEN180"/>
    <mergeCell ref="IEO180:IFE180"/>
    <mergeCell ref="HYR180:HZH180"/>
    <mergeCell ref="HZI180:HZY180"/>
    <mergeCell ref="HZZ180:IAP180"/>
    <mergeCell ref="IAQ180:IBG180"/>
    <mergeCell ref="IBH180:IBX180"/>
    <mergeCell ref="HVK180:HWA180"/>
    <mergeCell ref="HWB180:HWR180"/>
    <mergeCell ref="HWS180:HXI180"/>
    <mergeCell ref="HXJ180:HXZ180"/>
    <mergeCell ref="HYA180:HYQ180"/>
    <mergeCell ref="HSD180:HST180"/>
    <mergeCell ref="HSU180:HTK180"/>
    <mergeCell ref="HTL180:HUB180"/>
    <mergeCell ref="HUC180:HUS180"/>
    <mergeCell ref="HUT180:HVJ180"/>
    <mergeCell ref="HOW180:HPM180"/>
    <mergeCell ref="HPN180:HQD180"/>
    <mergeCell ref="HQE180:HQU180"/>
    <mergeCell ref="HQV180:HRL180"/>
    <mergeCell ref="HRM180:HSC180"/>
    <mergeCell ref="HLP180:HMF180"/>
    <mergeCell ref="HMG180:HMW180"/>
    <mergeCell ref="HMX180:HNN180"/>
    <mergeCell ref="HNO180:HOE180"/>
    <mergeCell ref="HOF180:HOV180"/>
    <mergeCell ref="HII180:HIY180"/>
    <mergeCell ref="HIZ180:HJP180"/>
    <mergeCell ref="HJQ180:HKG180"/>
    <mergeCell ref="HKH180:HKX180"/>
    <mergeCell ref="HKY180:HLO180"/>
    <mergeCell ref="HFB180:HFR180"/>
    <mergeCell ref="HFS180:HGI180"/>
    <mergeCell ref="HGJ180:HGZ180"/>
    <mergeCell ref="HHA180:HHQ180"/>
    <mergeCell ref="HHR180:HIH180"/>
    <mergeCell ref="HBU180:HCK180"/>
    <mergeCell ref="HCL180:HDB180"/>
    <mergeCell ref="HDC180:HDS180"/>
    <mergeCell ref="HDT180:HEJ180"/>
    <mergeCell ref="HEK180:HFA180"/>
    <mergeCell ref="GYN180:GZD180"/>
    <mergeCell ref="GZE180:GZU180"/>
    <mergeCell ref="GZV180:HAL180"/>
    <mergeCell ref="HAM180:HBC180"/>
    <mergeCell ref="HBD180:HBT180"/>
    <mergeCell ref="GVG180:GVW180"/>
    <mergeCell ref="GVX180:GWN180"/>
    <mergeCell ref="GWO180:GXE180"/>
    <mergeCell ref="GXF180:GXV180"/>
    <mergeCell ref="GXW180:GYM180"/>
    <mergeCell ref="GRZ180:GSP180"/>
    <mergeCell ref="GSQ180:GTG180"/>
    <mergeCell ref="GTH180:GTX180"/>
    <mergeCell ref="GTY180:GUO180"/>
    <mergeCell ref="GUP180:GVF180"/>
    <mergeCell ref="GOS180:GPI180"/>
    <mergeCell ref="GPJ180:GPZ180"/>
    <mergeCell ref="GQA180:GQQ180"/>
    <mergeCell ref="GQR180:GRH180"/>
    <mergeCell ref="GRI180:GRY180"/>
    <mergeCell ref="GLL180:GMB180"/>
    <mergeCell ref="GMC180:GMS180"/>
    <mergeCell ref="GMT180:GNJ180"/>
    <mergeCell ref="GNK180:GOA180"/>
    <mergeCell ref="GOB180:GOR180"/>
    <mergeCell ref="GIE180:GIU180"/>
    <mergeCell ref="GIV180:GJL180"/>
    <mergeCell ref="GJM180:GKC180"/>
    <mergeCell ref="GKD180:GKT180"/>
    <mergeCell ref="GKU180:GLK180"/>
    <mergeCell ref="GEX180:GFN180"/>
    <mergeCell ref="GFO180:GGE180"/>
    <mergeCell ref="GGF180:GGV180"/>
    <mergeCell ref="GGW180:GHM180"/>
    <mergeCell ref="GHN180:GID180"/>
    <mergeCell ref="GBQ180:GCG180"/>
    <mergeCell ref="GCH180:GCX180"/>
    <mergeCell ref="GCY180:GDO180"/>
    <mergeCell ref="GDP180:GEF180"/>
    <mergeCell ref="GEG180:GEW180"/>
    <mergeCell ref="FYJ180:FYZ180"/>
    <mergeCell ref="FZA180:FZQ180"/>
    <mergeCell ref="FZR180:GAH180"/>
    <mergeCell ref="GAI180:GAY180"/>
    <mergeCell ref="GAZ180:GBP180"/>
    <mergeCell ref="FVC180:FVS180"/>
    <mergeCell ref="FVT180:FWJ180"/>
    <mergeCell ref="FWK180:FXA180"/>
    <mergeCell ref="FXB180:FXR180"/>
    <mergeCell ref="FXS180:FYI180"/>
    <mergeCell ref="FRV180:FSL180"/>
    <mergeCell ref="FSM180:FTC180"/>
    <mergeCell ref="FTD180:FTT180"/>
    <mergeCell ref="FTU180:FUK180"/>
    <mergeCell ref="FUL180:FVB180"/>
    <mergeCell ref="FOO180:FPE180"/>
    <mergeCell ref="FPF180:FPV180"/>
    <mergeCell ref="FPW180:FQM180"/>
    <mergeCell ref="FQN180:FRD180"/>
    <mergeCell ref="FRE180:FRU180"/>
    <mergeCell ref="FLH180:FLX180"/>
    <mergeCell ref="FLY180:FMO180"/>
    <mergeCell ref="FMP180:FNF180"/>
    <mergeCell ref="FNG180:FNW180"/>
    <mergeCell ref="FNX180:FON180"/>
    <mergeCell ref="FIA180:FIQ180"/>
    <mergeCell ref="FIR180:FJH180"/>
    <mergeCell ref="FJI180:FJY180"/>
    <mergeCell ref="FJZ180:FKP180"/>
    <mergeCell ref="FKQ180:FLG180"/>
    <mergeCell ref="FET180:FFJ180"/>
    <mergeCell ref="FFK180:FGA180"/>
    <mergeCell ref="FGB180:FGR180"/>
    <mergeCell ref="FGS180:FHI180"/>
    <mergeCell ref="FHJ180:FHZ180"/>
    <mergeCell ref="FBM180:FCC180"/>
    <mergeCell ref="FCD180:FCT180"/>
    <mergeCell ref="FCU180:FDK180"/>
    <mergeCell ref="FDL180:FEB180"/>
    <mergeCell ref="FEC180:FES180"/>
    <mergeCell ref="EYF180:EYV180"/>
    <mergeCell ref="EYW180:EZM180"/>
    <mergeCell ref="EZN180:FAD180"/>
    <mergeCell ref="FAE180:FAU180"/>
    <mergeCell ref="FAV180:FBL180"/>
    <mergeCell ref="EUY180:EVO180"/>
    <mergeCell ref="EVP180:EWF180"/>
    <mergeCell ref="EWG180:EWW180"/>
    <mergeCell ref="EWX180:EXN180"/>
    <mergeCell ref="EXO180:EYE180"/>
    <mergeCell ref="ERR180:ESH180"/>
    <mergeCell ref="ESI180:ESY180"/>
    <mergeCell ref="ESZ180:ETP180"/>
    <mergeCell ref="ETQ180:EUG180"/>
    <mergeCell ref="EUH180:EUX180"/>
    <mergeCell ref="EOK180:EPA180"/>
    <mergeCell ref="EPB180:EPR180"/>
    <mergeCell ref="EPS180:EQI180"/>
    <mergeCell ref="EQJ180:EQZ180"/>
    <mergeCell ref="ERA180:ERQ180"/>
    <mergeCell ref="ELD180:ELT180"/>
    <mergeCell ref="ELU180:EMK180"/>
    <mergeCell ref="EML180:ENB180"/>
    <mergeCell ref="ENC180:ENS180"/>
    <mergeCell ref="ENT180:EOJ180"/>
    <mergeCell ref="EHW180:EIM180"/>
    <mergeCell ref="EIN180:EJD180"/>
    <mergeCell ref="EJE180:EJU180"/>
    <mergeCell ref="EJV180:EKL180"/>
    <mergeCell ref="EKM180:ELC180"/>
    <mergeCell ref="EEP180:EFF180"/>
    <mergeCell ref="EFG180:EFW180"/>
    <mergeCell ref="EFX180:EGN180"/>
    <mergeCell ref="EGO180:EHE180"/>
    <mergeCell ref="EHF180:EHV180"/>
    <mergeCell ref="EBI180:EBY180"/>
    <mergeCell ref="EBZ180:ECP180"/>
    <mergeCell ref="ECQ180:EDG180"/>
    <mergeCell ref="EDH180:EDX180"/>
    <mergeCell ref="EDY180:EEO180"/>
    <mergeCell ref="DYB180:DYR180"/>
    <mergeCell ref="DYS180:DZI180"/>
    <mergeCell ref="DZJ180:DZZ180"/>
    <mergeCell ref="EAA180:EAQ180"/>
    <mergeCell ref="EAR180:EBH180"/>
    <mergeCell ref="DUU180:DVK180"/>
    <mergeCell ref="DVL180:DWB180"/>
    <mergeCell ref="DWC180:DWS180"/>
    <mergeCell ref="DWT180:DXJ180"/>
    <mergeCell ref="DXK180:DYA180"/>
    <mergeCell ref="DRN180:DSD180"/>
    <mergeCell ref="DSE180:DSU180"/>
    <mergeCell ref="DSV180:DTL180"/>
    <mergeCell ref="DTM180:DUC180"/>
    <mergeCell ref="DUD180:DUT180"/>
    <mergeCell ref="DOG180:DOW180"/>
    <mergeCell ref="DOX180:DPN180"/>
    <mergeCell ref="DPO180:DQE180"/>
    <mergeCell ref="DQF180:DQV180"/>
    <mergeCell ref="DQW180:DRM180"/>
    <mergeCell ref="DKZ180:DLP180"/>
    <mergeCell ref="DLQ180:DMG180"/>
    <mergeCell ref="DMH180:DMX180"/>
    <mergeCell ref="DMY180:DNO180"/>
    <mergeCell ref="DNP180:DOF180"/>
    <mergeCell ref="DHS180:DII180"/>
    <mergeCell ref="DIJ180:DIZ180"/>
    <mergeCell ref="DJA180:DJQ180"/>
    <mergeCell ref="DJR180:DKH180"/>
    <mergeCell ref="DKI180:DKY180"/>
    <mergeCell ref="DEL180:DFB180"/>
    <mergeCell ref="DFC180:DFS180"/>
    <mergeCell ref="DFT180:DGJ180"/>
    <mergeCell ref="DGK180:DHA180"/>
    <mergeCell ref="DHB180:DHR180"/>
    <mergeCell ref="DBE180:DBU180"/>
    <mergeCell ref="DBV180:DCL180"/>
    <mergeCell ref="DCM180:DDC180"/>
    <mergeCell ref="DDD180:DDT180"/>
    <mergeCell ref="DDU180:DEK180"/>
    <mergeCell ref="CXX180:CYN180"/>
    <mergeCell ref="CYO180:CZE180"/>
    <mergeCell ref="CZF180:CZV180"/>
    <mergeCell ref="CZW180:DAM180"/>
    <mergeCell ref="DAN180:DBD180"/>
    <mergeCell ref="CUQ180:CVG180"/>
    <mergeCell ref="CVH180:CVX180"/>
    <mergeCell ref="CVY180:CWO180"/>
    <mergeCell ref="CWP180:CXF180"/>
    <mergeCell ref="CXG180:CXW180"/>
    <mergeCell ref="CRJ180:CRZ180"/>
    <mergeCell ref="CSA180:CSQ180"/>
    <mergeCell ref="CSR180:CTH180"/>
    <mergeCell ref="CTI180:CTY180"/>
    <mergeCell ref="CTZ180:CUP180"/>
    <mergeCell ref="COC180:COS180"/>
    <mergeCell ref="COT180:CPJ180"/>
    <mergeCell ref="CPK180:CQA180"/>
    <mergeCell ref="CQB180:CQR180"/>
    <mergeCell ref="CQS180:CRI180"/>
    <mergeCell ref="CKV180:CLL180"/>
    <mergeCell ref="CLM180:CMC180"/>
    <mergeCell ref="CMD180:CMT180"/>
    <mergeCell ref="CMU180:CNK180"/>
    <mergeCell ref="CNL180:COB180"/>
    <mergeCell ref="CHO180:CIE180"/>
    <mergeCell ref="CIF180:CIV180"/>
    <mergeCell ref="CIW180:CJM180"/>
    <mergeCell ref="CJN180:CKD180"/>
    <mergeCell ref="CKE180:CKU180"/>
    <mergeCell ref="CEH180:CEX180"/>
    <mergeCell ref="CEY180:CFO180"/>
    <mergeCell ref="CFP180:CGF180"/>
    <mergeCell ref="CGG180:CGW180"/>
    <mergeCell ref="CGX180:CHN180"/>
    <mergeCell ref="CBA180:CBQ180"/>
    <mergeCell ref="CBR180:CCH180"/>
    <mergeCell ref="CCI180:CCY180"/>
    <mergeCell ref="CCZ180:CDP180"/>
    <mergeCell ref="CDQ180:CEG180"/>
    <mergeCell ref="BXT180:BYJ180"/>
    <mergeCell ref="BYK180:BZA180"/>
    <mergeCell ref="BZB180:BZR180"/>
    <mergeCell ref="BZS180:CAI180"/>
    <mergeCell ref="CAJ180:CAZ180"/>
    <mergeCell ref="BUM180:BVC180"/>
    <mergeCell ref="BVD180:BVT180"/>
    <mergeCell ref="BVU180:BWK180"/>
    <mergeCell ref="BWL180:BXB180"/>
    <mergeCell ref="BXC180:BXS180"/>
    <mergeCell ref="BRF180:BRV180"/>
    <mergeCell ref="BRW180:BSM180"/>
    <mergeCell ref="BSN180:BTD180"/>
    <mergeCell ref="BTE180:BTU180"/>
    <mergeCell ref="BTV180:BUL180"/>
    <mergeCell ref="BNY180:BOO180"/>
    <mergeCell ref="BOP180:BPF180"/>
    <mergeCell ref="BPG180:BPW180"/>
    <mergeCell ref="BPX180:BQN180"/>
    <mergeCell ref="BQO180:BRE180"/>
    <mergeCell ref="BKR180:BLH180"/>
    <mergeCell ref="BLI180:BLY180"/>
    <mergeCell ref="BLZ180:BMP180"/>
    <mergeCell ref="BMQ180:BNG180"/>
    <mergeCell ref="BNH180:BNX180"/>
    <mergeCell ref="BHK180:BIA180"/>
    <mergeCell ref="BIB180:BIR180"/>
    <mergeCell ref="BIS180:BJI180"/>
    <mergeCell ref="BJJ180:BJZ180"/>
    <mergeCell ref="BKA180:BKQ180"/>
    <mergeCell ref="BED180:BET180"/>
    <mergeCell ref="BEU180:BFK180"/>
    <mergeCell ref="BFL180:BGB180"/>
    <mergeCell ref="BGC180:BGS180"/>
    <mergeCell ref="BGT180:BHJ180"/>
    <mergeCell ref="BAW180:BBM180"/>
    <mergeCell ref="BBN180:BCD180"/>
    <mergeCell ref="BCE180:BCU180"/>
    <mergeCell ref="BCV180:BDL180"/>
    <mergeCell ref="BDM180:BEC180"/>
    <mergeCell ref="AXP180:AYF180"/>
    <mergeCell ref="AYG180:AYW180"/>
    <mergeCell ref="AYX180:AZN180"/>
    <mergeCell ref="AZO180:BAE180"/>
    <mergeCell ref="BAF180:BAV180"/>
    <mergeCell ref="AUI180:AUY180"/>
    <mergeCell ref="AUZ180:AVP180"/>
    <mergeCell ref="AVQ180:AWG180"/>
    <mergeCell ref="AWH180:AWX180"/>
    <mergeCell ref="AWY180:AXO180"/>
    <mergeCell ref="ARB180:ARR180"/>
    <mergeCell ref="ARS180:ASI180"/>
    <mergeCell ref="ASJ180:ASZ180"/>
    <mergeCell ref="ATA180:ATQ180"/>
    <mergeCell ref="ATR180:AUH180"/>
    <mergeCell ref="ANU180:AOK180"/>
    <mergeCell ref="AOL180:APB180"/>
    <mergeCell ref="APC180:APS180"/>
    <mergeCell ref="APT180:AQJ180"/>
    <mergeCell ref="AQK180:ARA180"/>
    <mergeCell ref="AKN180:ALD180"/>
    <mergeCell ref="ALE180:ALU180"/>
    <mergeCell ref="ALV180:AML180"/>
    <mergeCell ref="AMM180:ANC180"/>
    <mergeCell ref="AND180:ANT180"/>
    <mergeCell ref="AHG180:AHW180"/>
    <mergeCell ref="AHX180:AIN180"/>
    <mergeCell ref="AIO180:AJE180"/>
    <mergeCell ref="AJF180:AJV180"/>
    <mergeCell ref="AJW180:AKM180"/>
    <mergeCell ref="ADZ180:AEP180"/>
    <mergeCell ref="AEQ180:AFG180"/>
    <mergeCell ref="AFH180:AFX180"/>
    <mergeCell ref="AFY180:AGO180"/>
    <mergeCell ref="AGP180:AHF180"/>
    <mergeCell ref="AAS180:ABI180"/>
    <mergeCell ref="ABJ180:ABZ180"/>
    <mergeCell ref="ACA180:ACQ180"/>
    <mergeCell ref="ACR180:ADH180"/>
    <mergeCell ref="ADI180:ADY180"/>
    <mergeCell ref="XL180:YB180"/>
    <mergeCell ref="YC180:YS180"/>
    <mergeCell ref="YT180:ZJ180"/>
    <mergeCell ref="ZK180:AAA180"/>
    <mergeCell ref="AAB180:AAR180"/>
    <mergeCell ref="UE180:UU180"/>
    <mergeCell ref="UV180:VL180"/>
    <mergeCell ref="VM180:WC180"/>
    <mergeCell ref="WD180:WT180"/>
    <mergeCell ref="WU180:XK180"/>
    <mergeCell ref="QX180:RN180"/>
    <mergeCell ref="RO180:SE180"/>
    <mergeCell ref="SF180:SV180"/>
    <mergeCell ref="SW180:TM180"/>
    <mergeCell ref="TN180:UD180"/>
    <mergeCell ref="NQ180:OG180"/>
    <mergeCell ref="OH180:OX180"/>
    <mergeCell ref="OY180:PO180"/>
    <mergeCell ref="PP180:QF180"/>
    <mergeCell ref="QG180:QW180"/>
    <mergeCell ref="KJ180:KZ180"/>
    <mergeCell ref="LA180:LQ180"/>
    <mergeCell ref="LR180:MH180"/>
    <mergeCell ref="MI180:MY180"/>
    <mergeCell ref="MZ180:NP180"/>
    <mergeCell ref="HC180:HS180"/>
    <mergeCell ref="HT180:IJ180"/>
    <mergeCell ref="IK180:JA180"/>
    <mergeCell ref="JB180:JR180"/>
    <mergeCell ref="JS180:KI180"/>
    <mergeCell ref="DV180:EL180"/>
    <mergeCell ref="EM180:FC180"/>
    <mergeCell ref="FD180:FT180"/>
    <mergeCell ref="FU180:GK180"/>
    <mergeCell ref="GL180:HB180"/>
    <mergeCell ref="XCH163:XCX163"/>
    <mergeCell ref="XCY163:XDO163"/>
    <mergeCell ref="XDP163:XEF163"/>
    <mergeCell ref="XEG163:XES163"/>
    <mergeCell ref="A163:Q163"/>
    <mergeCell ref="WZA163:WZQ163"/>
    <mergeCell ref="WZR163:XAH163"/>
    <mergeCell ref="XAI163:XAY163"/>
    <mergeCell ref="XAZ163:XBP163"/>
    <mergeCell ref="XBQ163:XCG163"/>
    <mergeCell ref="WVT163:WWJ163"/>
    <mergeCell ref="WWK163:WXA163"/>
    <mergeCell ref="WXB163:WXR163"/>
    <mergeCell ref="WXS163:WYI163"/>
    <mergeCell ref="WYJ163:WYZ163"/>
    <mergeCell ref="WSM163:WTC163"/>
    <mergeCell ref="WTD163:WTT163"/>
    <mergeCell ref="WTU163:WUK163"/>
    <mergeCell ref="WUL163:WVB163"/>
    <mergeCell ref="WVC163:WVS163"/>
    <mergeCell ref="WPF163:WPV163"/>
    <mergeCell ref="WPW163:WQM163"/>
    <mergeCell ref="WQN163:WRD163"/>
    <mergeCell ref="WRE163:WRU163"/>
    <mergeCell ref="WRV163:WSL163"/>
    <mergeCell ref="WLY163:WMO163"/>
    <mergeCell ref="WMP163:WNF163"/>
    <mergeCell ref="WNG163:WNW163"/>
    <mergeCell ref="WNX163:WON163"/>
    <mergeCell ref="WOO163:WPE163"/>
    <mergeCell ref="WIR163:WJH163"/>
    <mergeCell ref="WJI163:WJY163"/>
    <mergeCell ref="WJZ163:WKP163"/>
    <mergeCell ref="WKQ163:WLG163"/>
    <mergeCell ref="WLH163:WLX163"/>
    <mergeCell ref="WFK163:WGA163"/>
    <mergeCell ref="WGB163:WGR163"/>
    <mergeCell ref="WGS163:WHI163"/>
    <mergeCell ref="WHJ163:WHZ163"/>
    <mergeCell ref="WIA163:WIQ163"/>
    <mergeCell ref="WCD163:WCT163"/>
    <mergeCell ref="WCU163:WDK163"/>
    <mergeCell ref="WDL163:WEB163"/>
    <mergeCell ref="WEC163:WES163"/>
    <mergeCell ref="WET163:WFJ163"/>
    <mergeCell ref="VYW163:VZM163"/>
    <mergeCell ref="VZN163:WAD163"/>
    <mergeCell ref="WAE163:WAU163"/>
    <mergeCell ref="WAV163:WBL163"/>
    <mergeCell ref="WBM163:WCC163"/>
    <mergeCell ref="VVP163:VWF163"/>
    <mergeCell ref="VWG163:VWW163"/>
    <mergeCell ref="VWX163:VXN163"/>
    <mergeCell ref="VXO163:VYE163"/>
    <mergeCell ref="VYF163:VYV163"/>
    <mergeCell ref="VSI163:VSY163"/>
    <mergeCell ref="VSZ163:VTP163"/>
    <mergeCell ref="VTQ163:VUG163"/>
    <mergeCell ref="VUH163:VUX163"/>
    <mergeCell ref="VUY163:VVO163"/>
    <mergeCell ref="VPB163:VPR163"/>
    <mergeCell ref="VPS163:VQI163"/>
    <mergeCell ref="VQJ163:VQZ163"/>
    <mergeCell ref="VRA163:VRQ163"/>
    <mergeCell ref="VRR163:VSH163"/>
    <mergeCell ref="VLU163:VMK163"/>
    <mergeCell ref="VML163:VNB163"/>
    <mergeCell ref="VNC163:VNS163"/>
    <mergeCell ref="VNT163:VOJ163"/>
    <mergeCell ref="VOK163:VPA163"/>
    <mergeCell ref="VIN163:VJD163"/>
    <mergeCell ref="VJE163:VJU163"/>
    <mergeCell ref="VJV163:VKL163"/>
    <mergeCell ref="VKM163:VLC163"/>
    <mergeCell ref="VLD163:VLT163"/>
    <mergeCell ref="VFG163:VFW163"/>
    <mergeCell ref="VFX163:VGN163"/>
    <mergeCell ref="VGO163:VHE163"/>
    <mergeCell ref="VHF163:VHV163"/>
    <mergeCell ref="VHW163:VIM163"/>
    <mergeCell ref="VBZ163:VCP163"/>
    <mergeCell ref="VCQ163:VDG163"/>
    <mergeCell ref="VDH163:VDX163"/>
    <mergeCell ref="VDY163:VEO163"/>
    <mergeCell ref="VEP163:VFF163"/>
    <mergeCell ref="UYS163:UZI163"/>
    <mergeCell ref="UZJ163:UZZ163"/>
    <mergeCell ref="VAA163:VAQ163"/>
    <mergeCell ref="VAR163:VBH163"/>
    <mergeCell ref="VBI163:VBY163"/>
    <mergeCell ref="UVL163:UWB163"/>
    <mergeCell ref="UWC163:UWS163"/>
    <mergeCell ref="UWT163:UXJ163"/>
    <mergeCell ref="UXK163:UYA163"/>
    <mergeCell ref="UYB163:UYR163"/>
    <mergeCell ref="USE163:USU163"/>
    <mergeCell ref="USV163:UTL163"/>
    <mergeCell ref="UTM163:UUC163"/>
    <mergeCell ref="UUD163:UUT163"/>
    <mergeCell ref="UUU163:UVK163"/>
    <mergeCell ref="UOX163:UPN163"/>
    <mergeCell ref="UPO163:UQE163"/>
    <mergeCell ref="UQF163:UQV163"/>
    <mergeCell ref="UQW163:URM163"/>
    <mergeCell ref="URN163:USD163"/>
    <mergeCell ref="ULQ163:UMG163"/>
    <mergeCell ref="UMH163:UMX163"/>
    <mergeCell ref="UMY163:UNO163"/>
    <mergeCell ref="UNP163:UOF163"/>
    <mergeCell ref="UOG163:UOW163"/>
    <mergeCell ref="UIJ163:UIZ163"/>
    <mergeCell ref="UJA163:UJQ163"/>
    <mergeCell ref="UJR163:UKH163"/>
    <mergeCell ref="UKI163:UKY163"/>
    <mergeCell ref="UKZ163:ULP163"/>
    <mergeCell ref="UFC163:UFS163"/>
    <mergeCell ref="UFT163:UGJ163"/>
    <mergeCell ref="UGK163:UHA163"/>
    <mergeCell ref="UHB163:UHR163"/>
    <mergeCell ref="UHS163:UII163"/>
    <mergeCell ref="UBV163:UCL163"/>
    <mergeCell ref="UCM163:UDC163"/>
    <mergeCell ref="UDD163:UDT163"/>
    <mergeCell ref="UDU163:UEK163"/>
    <mergeCell ref="UEL163:UFB163"/>
    <mergeCell ref="TYO163:TZE163"/>
    <mergeCell ref="TZF163:TZV163"/>
    <mergeCell ref="TZW163:UAM163"/>
    <mergeCell ref="UAN163:UBD163"/>
    <mergeCell ref="UBE163:UBU163"/>
    <mergeCell ref="TVH163:TVX163"/>
    <mergeCell ref="TVY163:TWO163"/>
    <mergeCell ref="TWP163:TXF163"/>
    <mergeCell ref="TXG163:TXW163"/>
    <mergeCell ref="TXX163:TYN163"/>
    <mergeCell ref="TSA163:TSQ163"/>
    <mergeCell ref="TSR163:TTH163"/>
    <mergeCell ref="TTI163:TTY163"/>
    <mergeCell ref="TTZ163:TUP163"/>
    <mergeCell ref="TUQ163:TVG163"/>
    <mergeCell ref="TOT163:TPJ163"/>
    <mergeCell ref="TPK163:TQA163"/>
    <mergeCell ref="TQB163:TQR163"/>
    <mergeCell ref="TQS163:TRI163"/>
    <mergeCell ref="TRJ163:TRZ163"/>
    <mergeCell ref="TLM163:TMC163"/>
    <mergeCell ref="TMD163:TMT163"/>
    <mergeCell ref="TMU163:TNK163"/>
    <mergeCell ref="TNL163:TOB163"/>
    <mergeCell ref="TOC163:TOS163"/>
    <mergeCell ref="TIF163:TIV163"/>
    <mergeCell ref="TIW163:TJM163"/>
    <mergeCell ref="TJN163:TKD163"/>
    <mergeCell ref="TKE163:TKU163"/>
    <mergeCell ref="TKV163:TLL163"/>
    <mergeCell ref="TEY163:TFO163"/>
    <mergeCell ref="TFP163:TGF163"/>
    <mergeCell ref="TGG163:TGW163"/>
    <mergeCell ref="TGX163:THN163"/>
    <mergeCell ref="THO163:TIE163"/>
    <mergeCell ref="TBR163:TCH163"/>
    <mergeCell ref="TCI163:TCY163"/>
    <mergeCell ref="TCZ163:TDP163"/>
    <mergeCell ref="TDQ163:TEG163"/>
    <mergeCell ref="TEH163:TEX163"/>
    <mergeCell ref="SYK163:SZA163"/>
    <mergeCell ref="SZB163:SZR163"/>
    <mergeCell ref="SZS163:TAI163"/>
    <mergeCell ref="TAJ163:TAZ163"/>
    <mergeCell ref="TBA163:TBQ163"/>
    <mergeCell ref="SVD163:SVT163"/>
    <mergeCell ref="SVU163:SWK163"/>
    <mergeCell ref="SWL163:SXB163"/>
    <mergeCell ref="SXC163:SXS163"/>
    <mergeCell ref="SXT163:SYJ163"/>
    <mergeCell ref="SRW163:SSM163"/>
    <mergeCell ref="SSN163:STD163"/>
    <mergeCell ref="STE163:STU163"/>
    <mergeCell ref="STV163:SUL163"/>
    <mergeCell ref="SUM163:SVC163"/>
    <mergeCell ref="SOP163:SPF163"/>
    <mergeCell ref="SPG163:SPW163"/>
    <mergeCell ref="SPX163:SQN163"/>
    <mergeCell ref="SQO163:SRE163"/>
    <mergeCell ref="SRF163:SRV163"/>
    <mergeCell ref="SLI163:SLY163"/>
    <mergeCell ref="SLZ163:SMP163"/>
    <mergeCell ref="SMQ163:SNG163"/>
    <mergeCell ref="SNH163:SNX163"/>
    <mergeCell ref="SNY163:SOO163"/>
    <mergeCell ref="SIB163:SIR163"/>
    <mergeCell ref="SIS163:SJI163"/>
    <mergeCell ref="SJJ163:SJZ163"/>
    <mergeCell ref="SKA163:SKQ163"/>
    <mergeCell ref="SKR163:SLH163"/>
    <mergeCell ref="SEU163:SFK163"/>
    <mergeCell ref="SFL163:SGB163"/>
    <mergeCell ref="SGC163:SGS163"/>
    <mergeCell ref="SGT163:SHJ163"/>
    <mergeCell ref="SHK163:SIA163"/>
    <mergeCell ref="SBN163:SCD163"/>
    <mergeCell ref="SCE163:SCU163"/>
    <mergeCell ref="SCV163:SDL163"/>
    <mergeCell ref="SDM163:SEC163"/>
    <mergeCell ref="SED163:SET163"/>
    <mergeCell ref="RYG163:RYW163"/>
    <mergeCell ref="RYX163:RZN163"/>
    <mergeCell ref="RZO163:SAE163"/>
    <mergeCell ref="SAF163:SAV163"/>
    <mergeCell ref="SAW163:SBM163"/>
    <mergeCell ref="RUZ163:RVP163"/>
    <mergeCell ref="RVQ163:RWG163"/>
    <mergeCell ref="RWH163:RWX163"/>
    <mergeCell ref="RWY163:RXO163"/>
    <mergeCell ref="RXP163:RYF163"/>
    <mergeCell ref="RRS163:RSI163"/>
    <mergeCell ref="RSJ163:RSZ163"/>
    <mergeCell ref="RTA163:RTQ163"/>
    <mergeCell ref="RTR163:RUH163"/>
    <mergeCell ref="RUI163:RUY163"/>
    <mergeCell ref="ROL163:RPB163"/>
    <mergeCell ref="RPC163:RPS163"/>
    <mergeCell ref="RPT163:RQJ163"/>
    <mergeCell ref="RQK163:RRA163"/>
    <mergeCell ref="RRB163:RRR163"/>
    <mergeCell ref="RLE163:RLU163"/>
    <mergeCell ref="RLV163:RML163"/>
    <mergeCell ref="RMM163:RNC163"/>
    <mergeCell ref="RND163:RNT163"/>
    <mergeCell ref="RNU163:ROK163"/>
    <mergeCell ref="RHX163:RIN163"/>
    <mergeCell ref="RIO163:RJE163"/>
    <mergeCell ref="RJF163:RJV163"/>
    <mergeCell ref="RJW163:RKM163"/>
    <mergeCell ref="RKN163:RLD163"/>
    <mergeCell ref="REQ163:RFG163"/>
    <mergeCell ref="RFH163:RFX163"/>
    <mergeCell ref="RFY163:RGO163"/>
    <mergeCell ref="RGP163:RHF163"/>
    <mergeCell ref="RHG163:RHW163"/>
    <mergeCell ref="RBJ163:RBZ163"/>
    <mergeCell ref="RCA163:RCQ163"/>
    <mergeCell ref="RCR163:RDH163"/>
    <mergeCell ref="RDI163:RDY163"/>
    <mergeCell ref="RDZ163:REP163"/>
    <mergeCell ref="QYC163:QYS163"/>
    <mergeCell ref="QYT163:QZJ163"/>
    <mergeCell ref="QZK163:RAA163"/>
    <mergeCell ref="RAB163:RAR163"/>
    <mergeCell ref="RAS163:RBI163"/>
    <mergeCell ref="QUV163:QVL163"/>
    <mergeCell ref="QVM163:QWC163"/>
    <mergeCell ref="QWD163:QWT163"/>
    <mergeCell ref="QWU163:QXK163"/>
    <mergeCell ref="QXL163:QYB163"/>
    <mergeCell ref="QRO163:QSE163"/>
    <mergeCell ref="QSF163:QSV163"/>
    <mergeCell ref="QSW163:QTM163"/>
    <mergeCell ref="QTN163:QUD163"/>
    <mergeCell ref="QUE163:QUU163"/>
    <mergeCell ref="QOH163:QOX163"/>
    <mergeCell ref="QOY163:QPO163"/>
    <mergeCell ref="QPP163:QQF163"/>
    <mergeCell ref="QQG163:QQW163"/>
    <mergeCell ref="QQX163:QRN163"/>
    <mergeCell ref="QLA163:QLQ163"/>
    <mergeCell ref="QLR163:QMH163"/>
    <mergeCell ref="QMI163:QMY163"/>
    <mergeCell ref="QMZ163:QNP163"/>
    <mergeCell ref="QNQ163:QOG163"/>
    <mergeCell ref="QHT163:QIJ163"/>
    <mergeCell ref="QIK163:QJA163"/>
    <mergeCell ref="QJB163:QJR163"/>
    <mergeCell ref="QJS163:QKI163"/>
    <mergeCell ref="QKJ163:QKZ163"/>
    <mergeCell ref="QEM163:QFC163"/>
    <mergeCell ref="QFD163:QFT163"/>
    <mergeCell ref="QFU163:QGK163"/>
    <mergeCell ref="QGL163:QHB163"/>
    <mergeCell ref="QHC163:QHS163"/>
    <mergeCell ref="QBF163:QBV163"/>
    <mergeCell ref="QBW163:QCM163"/>
    <mergeCell ref="QCN163:QDD163"/>
    <mergeCell ref="QDE163:QDU163"/>
    <mergeCell ref="QDV163:QEL163"/>
    <mergeCell ref="PXY163:PYO163"/>
    <mergeCell ref="PYP163:PZF163"/>
    <mergeCell ref="PZG163:PZW163"/>
    <mergeCell ref="PZX163:QAN163"/>
    <mergeCell ref="QAO163:QBE163"/>
    <mergeCell ref="PUR163:PVH163"/>
    <mergeCell ref="PVI163:PVY163"/>
    <mergeCell ref="PVZ163:PWP163"/>
    <mergeCell ref="PWQ163:PXG163"/>
    <mergeCell ref="PXH163:PXX163"/>
    <mergeCell ref="PRK163:PSA163"/>
    <mergeCell ref="PSB163:PSR163"/>
    <mergeCell ref="PSS163:PTI163"/>
    <mergeCell ref="PTJ163:PTZ163"/>
    <mergeCell ref="PUA163:PUQ163"/>
    <mergeCell ref="POD163:POT163"/>
    <mergeCell ref="POU163:PPK163"/>
    <mergeCell ref="PPL163:PQB163"/>
    <mergeCell ref="PQC163:PQS163"/>
    <mergeCell ref="PQT163:PRJ163"/>
    <mergeCell ref="PKW163:PLM163"/>
    <mergeCell ref="PLN163:PMD163"/>
    <mergeCell ref="PME163:PMU163"/>
    <mergeCell ref="PMV163:PNL163"/>
    <mergeCell ref="PNM163:POC163"/>
    <mergeCell ref="PHP163:PIF163"/>
    <mergeCell ref="PIG163:PIW163"/>
    <mergeCell ref="PIX163:PJN163"/>
    <mergeCell ref="PJO163:PKE163"/>
    <mergeCell ref="PKF163:PKV163"/>
    <mergeCell ref="PEI163:PEY163"/>
    <mergeCell ref="PEZ163:PFP163"/>
    <mergeCell ref="PFQ163:PGG163"/>
    <mergeCell ref="PGH163:PGX163"/>
    <mergeCell ref="PGY163:PHO163"/>
    <mergeCell ref="PBB163:PBR163"/>
    <mergeCell ref="PBS163:PCI163"/>
    <mergeCell ref="PCJ163:PCZ163"/>
    <mergeCell ref="PDA163:PDQ163"/>
    <mergeCell ref="PDR163:PEH163"/>
    <mergeCell ref="OXU163:OYK163"/>
    <mergeCell ref="OYL163:OZB163"/>
    <mergeCell ref="OZC163:OZS163"/>
    <mergeCell ref="OZT163:PAJ163"/>
    <mergeCell ref="PAK163:PBA163"/>
    <mergeCell ref="OUN163:OVD163"/>
    <mergeCell ref="OVE163:OVU163"/>
    <mergeCell ref="OVV163:OWL163"/>
    <mergeCell ref="OWM163:OXC163"/>
    <mergeCell ref="OXD163:OXT163"/>
    <mergeCell ref="ORG163:ORW163"/>
    <mergeCell ref="ORX163:OSN163"/>
    <mergeCell ref="OSO163:OTE163"/>
    <mergeCell ref="OTF163:OTV163"/>
    <mergeCell ref="OTW163:OUM163"/>
    <mergeCell ref="ONZ163:OOP163"/>
    <mergeCell ref="OOQ163:OPG163"/>
    <mergeCell ref="OPH163:OPX163"/>
    <mergeCell ref="OPY163:OQO163"/>
    <mergeCell ref="OQP163:ORF163"/>
    <mergeCell ref="OKS163:OLI163"/>
    <mergeCell ref="OLJ163:OLZ163"/>
    <mergeCell ref="OMA163:OMQ163"/>
    <mergeCell ref="OMR163:ONH163"/>
    <mergeCell ref="ONI163:ONY163"/>
    <mergeCell ref="OHL163:OIB163"/>
    <mergeCell ref="OIC163:OIS163"/>
    <mergeCell ref="OIT163:OJJ163"/>
    <mergeCell ref="OJK163:OKA163"/>
    <mergeCell ref="OKB163:OKR163"/>
    <mergeCell ref="OEE163:OEU163"/>
    <mergeCell ref="OEV163:OFL163"/>
    <mergeCell ref="OFM163:OGC163"/>
    <mergeCell ref="OGD163:OGT163"/>
    <mergeCell ref="OGU163:OHK163"/>
    <mergeCell ref="OAX163:OBN163"/>
    <mergeCell ref="OBO163:OCE163"/>
    <mergeCell ref="OCF163:OCV163"/>
    <mergeCell ref="OCW163:ODM163"/>
    <mergeCell ref="ODN163:OED163"/>
    <mergeCell ref="NXQ163:NYG163"/>
    <mergeCell ref="NYH163:NYX163"/>
    <mergeCell ref="NYY163:NZO163"/>
    <mergeCell ref="NZP163:OAF163"/>
    <mergeCell ref="OAG163:OAW163"/>
    <mergeCell ref="NUJ163:NUZ163"/>
    <mergeCell ref="NVA163:NVQ163"/>
    <mergeCell ref="NVR163:NWH163"/>
    <mergeCell ref="NWI163:NWY163"/>
    <mergeCell ref="NWZ163:NXP163"/>
    <mergeCell ref="NRC163:NRS163"/>
    <mergeCell ref="NRT163:NSJ163"/>
    <mergeCell ref="NSK163:NTA163"/>
    <mergeCell ref="NTB163:NTR163"/>
    <mergeCell ref="NTS163:NUI163"/>
    <mergeCell ref="NNV163:NOL163"/>
    <mergeCell ref="NOM163:NPC163"/>
    <mergeCell ref="NPD163:NPT163"/>
    <mergeCell ref="NPU163:NQK163"/>
    <mergeCell ref="NQL163:NRB163"/>
    <mergeCell ref="NKO163:NLE163"/>
    <mergeCell ref="NLF163:NLV163"/>
    <mergeCell ref="NLW163:NMM163"/>
    <mergeCell ref="NMN163:NND163"/>
    <mergeCell ref="NNE163:NNU163"/>
    <mergeCell ref="NHH163:NHX163"/>
    <mergeCell ref="NHY163:NIO163"/>
    <mergeCell ref="NIP163:NJF163"/>
    <mergeCell ref="NJG163:NJW163"/>
    <mergeCell ref="NJX163:NKN163"/>
    <mergeCell ref="NEA163:NEQ163"/>
    <mergeCell ref="NER163:NFH163"/>
    <mergeCell ref="NFI163:NFY163"/>
    <mergeCell ref="NFZ163:NGP163"/>
    <mergeCell ref="NGQ163:NHG163"/>
    <mergeCell ref="NAT163:NBJ163"/>
    <mergeCell ref="NBK163:NCA163"/>
    <mergeCell ref="NCB163:NCR163"/>
    <mergeCell ref="NCS163:NDI163"/>
    <mergeCell ref="NDJ163:NDZ163"/>
    <mergeCell ref="MXM163:MYC163"/>
    <mergeCell ref="MYD163:MYT163"/>
    <mergeCell ref="MYU163:MZK163"/>
    <mergeCell ref="MZL163:NAB163"/>
    <mergeCell ref="NAC163:NAS163"/>
    <mergeCell ref="MUF163:MUV163"/>
    <mergeCell ref="MUW163:MVM163"/>
    <mergeCell ref="MVN163:MWD163"/>
    <mergeCell ref="MWE163:MWU163"/>
    <mergeCell ref="MWV163:MXL163"/>
    <mergeCell ref="MQY163:MRO163"/>
    <mergeCell ref="MRP163:MSF163"/>
    <mergeCell ref="MSG163:MSW163"/>
    <mergeCell ref="MSX163:MTN163"/>
    <mergeCell ref="MTO163:MUE163"/>
    <mergeCell ref="MNR163:MOH163"/>
    <mergeCell ref="MOI163:MOY163"/>
    <mergeCell ref="MOZ163:MPP163"/>
    <mergeCell ref="MPQ163:MQG163"/>
    <mergeCell ref="MQH163:MQX163"/>
    <mergeCell ref="MKK163:MLA163"/>
    <mergeCell ref="MLB163:MLR163"/>
    <mergeCell ref="MLS163:MMI163"/>
    <mergeCell ref="MMJ163:MMZ163"/>
    <mergeCell ref="MNA163:MNQ163"/>
    <mergeCell ref="MHD163:MHT163"/>
    <mergeCell ref="MHU163:MIK163"/>
    <mergeCell ref="MIL163:MJB163"/>
    <mergeCell ref="MJC163:MJS163"/>
    <mergeCell ref="MJT163:MKJ163"/>
    <mergeCell ref="MDW163:MEM163"/>
    <mergeCell ref="MEN163:MFD163"/>
    <mergeCell ref="MFE163:MFU163"/>
    <mergeCell ref="MFV163:MGL163"/>
    <mergeCell ref="MGM163:MHC163"/>
    <mergeCell ref="MAP163:MBF163"/>
    <mergeCell ref="MBG163:MBW163"/>
    <mergeCell ref="MBX163:MCN163"/>
    <mergeCell ref="MCO163:MDE163"/>
    <mergeCell ref="MDF163:MDV163"/>
    <mergeCell ref="LXI163:LXY163"/>
    <mergeCell ref="LXZ163:LYP163"/>
    <mergeCell ref="LYQ163:LZG163"/>
    <mergeCell ref="LZH163:LZX163"/>
    <mergeCell ref="LZY163:MAO163"/>
    <mergeCell ref="LUB163:LUR163"/>
    <mergeCell ref="LUS163:LVI163"/>
    <mergeCell ref="LVJ163:LVZ163"/>
    <mergeCell ref="LWA163:LWQ163"/>
    <mergeCell ref="LWR163:LXH163"/>
    <mergeCell ref="LQU163:LRK163"/>
    <mergeCell ref="LRL163:LSB163"/>
    <mergeCell ref="LSC163:LSS163"/>
    <mergeCell ref="LST163:LTJ163"/>
    <mergeCell ref="LTK163:LUA163"/>
    <mergeCell ref="LNN163:LOD163"/>
    <mergeCell ref="LOE163:LOU163"/>
    <mergeCell ref="LOV163:LPL163"/>
    <mergeCell ref="LPM163:LQC163"/>
    <mergeCell ref="LQD163:LQT163"/>
    <mergeCell ref="LKG163:LKW163"/>
    <mergeCell ref="LKX163:LLN163"/>
    <mergeCell ref="LLO163:LME163"/>
    <mergeCell ref="LMF163:LMV163"/>
    <mergeCell ref="LMW163:LNM163"/>
    <mergeCell ref="LGZ163:LHP163"/>
    <mergeCell ref="LHQ163:LIG163"/>
    <mergeCell ref="LIH163:LIX163"/>
    <mergeCell ref="LIY163:LJO163"/>
    <mergeCell ref="LJP163:LKF163"/>
    <mergeCell ref="LDS163:LEI163"/>
    <mergeCell ref="LEJ163:LEZ163"/>
    <mergeCell ref="LFA163:LFQ163"/>
    <mergeCell ref="LFR163:LGH163"/>
    <mergeCell ref="LGI163:LGY163"/>
    <mergeCell ref="LAL163:LBB163"/>
    <mergeCell ref="LBC163:LBS163"/>
    <mergeCell ref="LBT163:LCJ163"/>
    <mergeCell ref="LCK163:LDA163"/>
    <mergeCell ref="LDB163:LDR163"/>
    <mergeCell ref="KXE163:KXU163"/>
    <mergeCell ref="KXV163:KYL163"/>
    <mergeCell ref="KYM163:KZC163"/>
    <mergeCell ref="KZD163:KZT163"/>
    <mergeCell ref="KZU163:LAK163"/>
    <mergeCell ref="KTX163:KUN163"/>
    <mergeCell ref="KUO163:KVE163"/>
    <mergeCell ref="KVF163:KVV163"/>
    <mergeCell ref="KVW163:KWM163"/>
    <mergeCell ref="KWN163:KXD163"/>
    <mergeCell ref="KQQ163:KRG163"/>
    <mergeCell ref="KRH163:KRX163"/>
    <mergeCell ref="KRY163:KSO163"/>
    <mergeCell ref="KSP163:KTF163"/>
    <mergeCell ref="KTG163:KTW163"/>
    <mergeCell ref="KNJ163:KNZ163"/>
    <mergeCell ref="KOA163:KOQ163"/>
    <mergeCell ref="KOR163:KPH163"/>
    <mergeCell ref="KPI163:KPY163"/>
    <mergeCell ref="KPZ163:KQP163"/>
    <mergeCell ref="KKC163:KKS163"/>
    <mergeCell ref="KKT163:KLJ163"/>
    <mergeCell ref="KLK163:KMA163"/>
    <mergeCell ref="KMB163:KMR163"/>
    <mergeCell ref="KMS163:KNI163"/>
    <mergeCell ref="KGV163:KHL163"/>
    <mergeCell ref="KHM163:KIC163"/>
    <mergeCell ref="KID163:KIT163"/>
    <mergeCell ref="KIU163:KJK163"/>
    <mergeCell ref="KJL163:KKB163"/>
    <mergeCell ref="KDO163:KEE163"/>
    <mergeCell ref="KEF163:KEV163"/>
    <mergeCell ref="KEW163:KFM163"/>
    <mergeCell ref="KFN163:KGD163"/>
    <mergeCell ref="KGE163:KGU163"/>
    <mergeCell ref="KAH163:KAX163"/>
    <mergeCell ref="KAY163:KBO163"/>
    <mergeCell ref="KBP163:KCF163"/>
    <mergeCell ref="KCG163:KCW163"/>
    <mergeCell ref="KCX163:KDN163"/>
    <mergeCell ref="JXA163:JXQ163"/>
    <mergeCell ref="JXR163:JYH163"/>
    <mergeCell ref="JYI163:JYY163"/>
    <mergeCell ref="JYZ163:JZP163"/>
    <mergeCell ref="JZQ163:KAG163"/>
    <mergeCell ref="JTT163:JUJ163"/>
    <mergeCell ref="JUK163:JVA163"/>
    <mergeCell ref="JVB163:JVR163"/>
    <mergeCell ref="JVS163:JWI163"/>
    <mergeCell ref="JWJ163:JWZ163"/>
    <mergeCell ref="JQM163:JRC163"/>
    <mergeCell ref="JRD163:JRT163"/>
    <mergeCell ref="JRU163:JSK163"/>
    <mergeCell ref="JSL163:JTB163"/>
    <mergeCell ref="JTC163:JTS163"/>
    <mergeCell ref="JNF163:JNV163"/>
    <mergeCell ref="JNW163:JOM163"/>
    <mergeCell ref="JON163:JPD163"/>
    <mergeCell ref="JPE163:JPU163"/>
    <mergeCell ref="JPV163:JQL163"/>
    <mergeCell ref="JJY163:JKO163"/>
    <mergeCell ref="JKP163:JLF163"/>
    <mergeCell ref="JLG163:JLW163"/>
    <mergeCell ref="JLX163:JMN163"/>
    <mergeCell ref="JMO163:JNE163"/>
    <mergeCell ref="JGR163:JHH163"/>
    <mergeCell ref="JHI163:JHY163"/>
    <mergeCell ref="JHZ163:JIP163"/>
    <mergeCell ref="JIQ163:JJG163"/>
    <mergeCell ref="JJH163:JJX163"/>
    <mergeCell ref="JDK163:JEA163"/>
    <mergeCell ref="JEB163:JER163"/>
    <mergeCell ref="JES163:JFI163"/>
    <mergeCell ref="JFJ163:JFZ163"/>
    <mergeCell ref="JGA163:JGQ163"/>
    <mergeCell ref="JAD163:JAT163"/>
    <mergeCell ref="JAU163:JBK163"/>
    <mergeCell ref="JBL163:JCB163"/>
    <mergeCell ref="JCC163:JCS163"/>
    <mergeCell ref="JCT163:JDJ163"/>
    <mergeCell ref="IWW163:IXM163"/>
    <mergeCell ref="IXN163:IYD163"/>
    <mergeCell ref="IYE163:IYU163"/>
    <mergeCell ref="IYV163:IZL163"/>
    <mergeCell ref="IZM163:JAC163"/>
    <mergeCell ref="ITP163:IUF163"/>
    <mergeCell ref="IUG163:IUW163"/>
    <mergeCell ref="IUX163:IVN163"/>
    <mergeCell ref="IVO163:IWE163"/>
    <mergeCell ref="IWF163:IWV163"/>
    <mergeCell ref="IQI163:IQY163"/>
    <mergeCell ref="IQZ163:IRP163"/>
    <mergeCell ref="IRQ163:ISG163"/>
    <mergeCell ref="ISH163:ISX163"/>
    <mergeCell ref="ISY163:ITO163"/>
    <mergeCell ref="INB163:INR163"/>
    <mergeCell ref="INS163:IOI163"/>
    <mergeCell ref="IOJ163:IOZ163"/>
    <mergeCell ref="IPA163:IPQ163"/>
    <mergeCell ref="IPR163:IQH163"/>
    <mergeCell ref="IJU163:IKK163"/>
    <mergeCell ref="IKL163:ILB163"/>
    <mergeCell ref="ILC163:ILS163"/>
    <mergeCell ref="ILT163:IMJ163"/>
    <mergeCell ref="IMK163:INA163"/>
    <mergeCell ref="IGN163:IHD163"/>
    <mergeCell ref="IHE163:IHU163"/>
    <mergeCell ref="IHV163:IIL163"/>
    <mergeCell ref="IIM163:IJC163"/>
    <mergeCell ref="IJD163:IJT163"/>
    <mergeCell ref="IDG163:IDW163"/>
    <mergeCell ref="IDX163:IEN163"/>
    <mergeCell ref="IEO163:IFE163"/>
    <mergeCell ref="IFF163:IFV163"/>
    <mergeCell ref="IFW163:IGM163"/>
    <mergeCell ref="HZZ163:IAP163"/>
    <mergeCell ref="IAQ163:IBG163"/>
    <mergeCell ref="IBH163:IBX163"/>
    <mergeCell ref="IBY163:ICO163"/>
    <mergeCell ref="ICP163:IDF163"/>
    <mergeCell ref="HWS163:HXI163"/>
    <mergeCell ref="HXJ163:HXZ163"/>
    <mergeCell ref="HYA163:HYQ163"/>
    <mergeCell ref="HYR163:HZH163"/>
    <mergeCell ref="HZI163:HZY163"/>
    <mergeCell ref="HTL163:HUB163"/>
    <mergeCell ref="HUC163:HUS163"/>
    <mergeCell ref="HUT163:HVJ163"/>
    <mergeCell ref="HVK163:HWA163"/>
    <mergeCell ref="HWB163:HWR163"/>
    <mergeCell ref="HQE163:HQU163"/>
    <mergeCell ref="HQV163:HRL163"/>
    <mergeCell ref="HRM163:HSC163"/>
    <mergeCell ref="HSD163:HST163"/>
    <mergeCell ref="HSU163:HTK163"/>
    <mergeCell ref="HMX163:HNN163"/>
    <mergeCell ref="HNO163:HOE163"/>
    <mergeCell ref="HOF163:HOV163"/>
    <mergeCell ref="HOW163:HPM163"/>
    <mergeCell ref="HPN163:HQD163"/>
    <mergeCell ref="HJQ163:HKG163"/>
    <mergeCell ref="HKH163:HKX163"/>
    <mergeCell ref="HKY163:HLO163"/>
    <mergeCell ref="HLP163:HMF163"/>
    <mergeCell ref="HMG163:HMW163"/>
    <mergeCell ref="HGJ163:HGZ163"/>
    <mergeCell ref="HHA163:HHQ163"/>
    <mergeCell ref="HHR163:HIH163"/>
    <mergeCell ref="HII163:HIY163"/>
    <mergeCell ref="HIZ163:HJP163"/>
    <mergeCell ref="HDC163:HDS163"/>
    <mergeCell ref="HDT163:HEJ163"/>
    <mergeCell ref="HEK163:HFA163"/>
    <mergeCell ref="HFB163:HFR163"/>
    <mergeCell ref="HFS163:HGI163"/>
    <mergeCell ref="GZV163:HAL163"/>
    <mergeCell ref="HAM163:HBC163"/>
    <mergeCell ref="HBD163:HBT163"/>
    <mergeCell ref="HBU163:HCK163"/>
    <mergeCell ref="HCL163:HDB163"/>
    <mergeCell ref="GWO163:GXE163"/>
    <mergeCell ref="GXF163:GXV163"/>
    <mergeCell ref="GXW163:GYM163"/>
    <mergeCell ref="GYN163:GZD163"/>
    <mergeCell ref="GZE163:GZU163"/>
    <mergeCell ref="GTH163:GTX163"/>
    <mergeCell ref="GTY163:GUO163"/>
    <mergeCell ref="GUP163:GVF163"/>
    <mergeCell ref="GVG163:GVW163"/>
    <mergeCell ref="GVX163:GWN163"/>
    <mergeCell ref="GQA163:GQQ163"/>
    <mergeCell ref="GQR163:GRH163"/>
    <mergeCell ref="GRI163:GRY163"/>
    <mergeCell ref="GRZ163:GSP163"/>
    <mergeCell ref="GSQ163:GTG163"/>
    <mergeCell ref="GMT163:GNJ163"/>
    <mergeCell ref="GNK163:GOA163"/>
    <mergeCell ref="GOB163:GOR163"/>
    <mergeCell ref="GOS163:GPI163"/>
    <mergeCell ref="GPJ163:GPZ163"/>
    <mergeCell ref="GJM163:GKC163"/>
    <mergeCell ref="GKD163:GKT163"/>
    <mergeCell ref="GKU163:GLK163"/>
    <mergeCell ref="GLL163:GMB163"/>
    <mergeCell ref="GMC163:GMS163"/>
    <mergeCell ref="GGF163:GGV163"/>
    <mergeCell ref="GGW163:GHM163"/>
    <mergeCell ref="GHN163:GID163"/>
    <mergeCell ref="GIE163:GIU163"/>
    <mergeCell ref="GIV163:GJL163"/>
    <mergeCell ref="GCY163:GDO163"/>
    <mergeCell ref="GDP163:GEF163"/>
    <mergeCell ref="GEG163:GEW163"/>
    <mergeCell ref="GEX163:GFN163"/>
    <mergeCell ref="GFO163:GGE163"/>
    <mergeCell ref="FZR163:GAH163"/>
    <mergeCell ref="GAI163:GAY163"/>
    <mergeCell ref="GAZ163:GBP163"/>
    <mergeCell ref="GBQ163:GCG163"/>
    <mergeCell ref="GCH163:GCX163"/>
    <mergeCell ref="FWK163:FXA163"/>
    <mergeCell ref="FXB163:FXR163"/>
    <mergeCell ref="FXS163:FYI163"/>
    <mergeCell ref="FYJ163:FYZ163"/>
    <mergeCell ref="FZA163:FZQ163"/>
    <mergeCell ref="FTD163:FTT163"/>
    <mergeCell ref="FTU163:FUK163"/>
    <mergeCell ref="FUL163:FVB163"/>
    <mergeCell ref="FVC163:FVS163"/>
    <mergeCell ref="FVT163:FWJ163"/>
    <mergeCell ref="FPW163:FQM163"/>
    <mergeCell ref="FQN163:FRD163"/>
    <mergeCell ref="FRE163:FRU163"/>
    <mergeCell ref="FRV163:FSL163"/>
    <mergeCell ref="FSM163:FTC163"/>
    <mergeCell ref="FMP163:FNF163"/>
    <mergeCell ref="FNG163:FNW163"/>
    <mergeCell ref="FNX163:FON163"/>
    <mergeCell ref="FOO163:FPE163"/>
    <mergeCell ref="FPF163:FPV163"/>
    <mergeCell ref="FJI163:FJY163"/>
    <mergeCell ref="FJZ163:FKP163"/>
    <mergeCell ref="FKQ163:FLG163"/>
    <mergeCell ref="FLH163:FLX163"/>
    <mergeCell ref="FLY163:FMO163"/>
    <mergeCell ref="FGB163:FGR163"/>
    <mergeCell ref="FGS163:FHI163"/>
    <mergeCell ref="FHJ163:FHZ163"/>
    <mergeCell ref="FIA163:FIQ163"/>
    <mergeCell ref="FIR163:FJH163"/>
    <mergeCell ref="FCU163:FDK163"/>
    <mergeCell ref="FDL163:FEB163"/>
    <mergeCell ref="FEC163:FES163"/>
    <mergeCell ref="FET163:FFJ163"/>
    <mergeCell ref="FFK163:FGA163"/>
    <mergeCell ref="EZN163:FAD163"/>
    <mergeCell ref="FAE163:FAU163"/>
    <mergeCell ref="FAV163:FBL163"/>
    <mergeCell ref="FBM163:FCC163"/>
    <mergeCell ref="FCD163:FCT163"/>
    <mergeCell ref="EWG163:EWW163"/>
    <mergeCell ref="EWX163:EXN163"/>
    <mergeCell ref="EXO163:EYE163"/>
    <mergeCell ref="EYF163:EYV163"/>
    <mergeCell ref="EYW163:EZM163"/>
    <mergeCell ref="ESZ163:ETP163"/>
    <mergeCell ref="ETQ163:EUG163"/>
    <mergeCell ref="EUH163:EUX163"/>
    <mergeCell ref="EUY163:EVO163"/>
    <mergeCell ref="EVP163:EWF163"/>
    <mergeCell ref="EPS163:EQI163"/>
    <mergeCell ref="EQJ163:EQZ163"/>
    <mergeCell ref="ERA163:ERQ163"/>
    <mergeCell ref="ERR163:ESH163"/>
    <mergeCell ref="ESI163:ESY163"/>
    <mergeCell ref="EML163:ENB163"/>
    <mergeCell ref="ENC163:ENS163"/>
    <mergeCell ref="ENT163:EOJ163"/>
    <mergeCell ref="EOK163:EPA163"/>
    <mergeCell ref="EPB163:EPR163"/>
    <mergeCell ref="EJE163:EJU163"/>
    <mergeCell ref="EJV163:EKL163"/>
    <mergeCell ref="EKM163:ELC163"/>
    <mergeCell ref="ELD163:ELT163"/>
    <mergeCell ref="ELU163:EMK163"/>
    <mergeCell ref="EFX163:EGN163"/>
    <mergeCell ref="EGO163:EHE163"/>
    <mergeCell ref="EHF163:EHV163"/>
    <mergeCell ref="EHW163:EIM163"/>
    <mergeCell ref="EIN163:EJD163"/>
    <mergeCell ref="ECQ163:EDG163"/>
    <mergeCell ref="EDH163:EDX163"/>
    <mergeCell ref="EDY163:EEO163"/>
    <mergeCell ref="EEP163:EFF163"/>
    <mergeCell ref="EFG163:EFW163"/>
    <mergeCell ref="DZJ163:DZZ163"/>
    <mergeCell ref="EAA163:EAQ163"/>
    <mergeCell ref="EAR163:EBH163"/>
    <mergeCell ref="EBI163:EBY163"/>
    <mergeCell ref="EBZ163:ECP163"/>
    <mergeCell ref="DWC163:DWS163"/>
    <mergeCell ref="DWT163:DXJ163"/>
    <mergeCell ref="DXK163:DYA163"/>
    <mergeCell ref="DYB163:DYR163"/>
    <mergeCell ref="DYS163:DZI163"/>
    <mergeCell ref="DSV163:DTL163"/>
    <mergeCell ref="DTM163:DUC163"/>
    <mergeCell ref="DUD163:DUT163"/>
    <mergeCell ref="DUU163:DVK163"/>
    <mergeCell ref="DVL163:DWB163"/>
    <mergeCell ref="DPO163:DQE163"/>
    <mergeCell ref="DQF163:DQV163"/>
    <mergeCell ref="DQW163:DRM163"/>
    <mergeCell ref="DRN163:DSD163"/>
    <mergeCell ref="DSE163:DSU163"/>
    <mergeCell ref="DMH163:DMX163"/>
    <mergeCell ref="DMY163:DNO163"/>
    <mergeCell ref="DNP163:DOF163"/>
    <mergeCell ref="DOG163:DOW163"/>
    <mergeCell ref="DOX163:DPN163"/>
    <mergeCell ref="DJA163:DJQ163"/>
    <mergeCell ref="DJR163:DKH163"/>
    <mergeCell ref="DKI163:DKY163"/>
    <mergeCell ref="DKZ163:DLP163"/>
    <mergeCell ref="DLQ163:DMG163"/>
    <mergeCell ref="DFT163:DGJ163"/>
    <mergeCell ref="DGK163:DHA163"/>
    <mergeCell ref="DHB163:DHR163"/>
    <mergeCell ref="DHS163:DII163"/>
    <mergeCell ref="DIJ163:DIZ163"/>
    <mergeCell ref="DCM163:DDC163"/>
    <mergeCell ref="DDD163:DDT163"/>
    <mergeCell ref="DDU163:DEK163"/>
    <mergeCell ref="DEL163:DFB163"/>
    <mergeCell ref="DFC163:DFS163"/>
    <mergeCell ref="CZF163:CZV163"/>
    <mergeCell ref="CZW163:DAM163"/>
    <mergeCell ref="DAN163:DBD163"/>
    <mergeCell ref="DBE163:DBU163"/>
    <mergeCell ref="DBV163:DCL163"/>
    <mergeCell ref="CVY163:CWO163"/>
    <mergeCell ref="CWP163:CXF163"/>
    <mergeCell ref="CXG163:CXW163"/>
    <mergeCell ref="CXX163:CYN163"/>
    <mergeCell ref="CYO163:CZE163"/>
    <mergeCell ref="CSR163:CTH163"/>
    <mergeCell ref="CTI163:CTY163"/>
    <mergeCell ref="CTZ163:CUP163"/>
    <mergeCell ref="CUQ163:CVG163"/>
    <mergeCell ref="CVH163:CVX163"/>
    <mergeCell ref="CPK163:CQA163"/>
    <mergeCell ref="CQB163:CQR163"/>
    <mergeCell ref="CQS163:CRI163"/>
    <mergeCell ref="CRJ163:CRZ163"/>
    <mergeCell ref="CSA163:CSQ163"/>
    <mergeCell ref="CMD163:CMT163"/>
    <mergeCell ref="CMU163:CNK163"/>
    <mergeCell ref="CNL163:COB163"/>
    <mergeCell ref="COC163:COS163"/>
    <mergeCell ref="COT163:CPJ163"/>
    <mergeCell ref="CIW163:CJM163"/>
    <mergeCell ref="CJN163:CKD163"/>
    <mergeCell ref="CKE163:CKU163"/>
    <mergeCell ref="CKV163:CLL163"/>
    <mergeCell ref="CLM163:CMC163"/>
    <mergeCell ref="CFP163:CGF163"/>
    <mergeCell ref="CGG163:CGW163"/>
    <mergeCell ref="CGX163:CHN163"/>
    <mergeCell ref="CHO163:CIE163"/>
    <mergeCell ref="CIF163:CIV163"/>
    <mergeCell ref="CCI163:CCY163"/>
    <mergeCell ref="CCZ163:CDP163"/>
    <mergeCell ref="CDQ163:CEG163"/>
    <mergeCell ref="CEH163:CEX163"/>
    <mergeCell ref="CEY163:CFO163"/>
    <mergeCell ref="BZB163:BZR163"/>
    <mergeCell ref="BZS163:CAI163"/>
    <mergeCell ref="CAJ163:CAZ163"/>
    <mergeCell ref="CBA163:CBQ163"/>
    <mergeCell ref="CBR163:CCH163"/>
    <mergeCell ref="BVU163:BWK163"/>
    <mergeCell ref="BWL163:BXB163"/>
    <mergeCell ref="BXC163:BXS163"/>
    <mergeCell ref="BXT163:BYJ163"/>
    <mergeCell ref="BYK163:BZA163"/>
    <mergeCell ref="BSN163:BTD163"/>
    <mergeCell ref="BTE163:BTU163"/>
    <mergeCell ref="BTV163:BUL163"/>
    <mergeCell ref="BUM163:BVC163"/>
    <mergeCell ref="BVD163:BVT163"/>
    <mergeCell ref="BPG163:BPW163"/>
    <mergeCell ref="BPX163:BQN163"/>
    <mergeCell ref="BQO163:BRE163"/>
    <mergeCell ref="BRF163:BRV163"/>
    <mergeCell ref="BRW163:BSM163"/>
    <mergeCell ref="BLZ163:BMP163"/>
    <mergeCell ref="BMQ163:BNG163"/>
    <mergeCell ref="BNH163:BNX163"/>
    <mergeCell ref="BNY163:BOO163"/>
    <mergeCell ref="BOP163:BPF163"/>
    <mergeCell ref="BIS163:BJI163"/>
    <mergeCell ref="BJJ163:BJZ163"/>
    <mergeCell ref="BKA163:BKQ163"/>
    <mergeCell ref="BKR163:BLH163"/>
    <mergeCell ref="BLI163:BLY163"/>
    <mergeCell ref="BFL163:BGB163"/>
    <mergeCell ref="BGC163:BGS163"/>
    <mergeCell ref="BGT163:BHJ163"/>
    <mergeCell ref="BHK163:BIA163"/>
    <mergeCell ref="BIB163:BIR163"/>
    <mergeCell ref="BCE163:BCU163"/>
    <mergeCell ref="BCV163:BDL163"/>
    <mergeCell ref="BDM163:BEC163"/>
    <mergeCell ref="BED163:BET163"/>
    <mergeCell ref="BEU163:BFK163"/>
    <mergeCell ref="AYX163:AZN163"/>
    <mergeCell ref="AZO163:BAE163"/>
    <mergeCell ref="BAF163:BAV163"/>
    <mergeCell ref="BAW163:BBM163"/>
    <mergeCell ref="BBN163:BCD163"/>
    <mergeCell ref="AVQ163:AWG163"/>
    <mergeCell ref="AWH163:AWX163"/>
    <mergeCell ref="AWY163:AXO163"/>
    <mergeCell ref="AXP163:AYF163"/>
    <mergeCell ref="AYG163:AYW163"/>
    <mergeCell ref="ASJ163:ASZ163"/>
    <mergeCell ref="ATA163:ATQ163"/>
    <mergeCell ref="ATR163:AUH163"/>
    <mergeCell ref="AUI163:AUY163"/>
    <mergeCell ref="AUZ163:AVP163"/>
    <mergeCell ref="APC163:APS163"/>
    <mergeCell ref="APT163:AQJ163"/>
    <mergeCell ref="AQK163:ARA163"/>
    <mergeCell ref="ARB163:ARR163"/>
    <mergeCell ref="ARS163:ASI163"/>
    <mergeCell ref="ALV163:AML163"/>
    <mergeCell ref="AMM163:ANC163"/>
    <mergeCell ref="AND163:ANT163"/>
    <mergeCell ref="ANU163:AOK163"/>
    <mergeCell ref="AOL163:APB163"/>
    <mergeCell ref="AIO163:AJE163"/>
    <mergeCell ref="AJF163:AJV163"/>
    <mergeCell ref="AJW163:AKM163"/>
    <mergeCell ref="AKN163:ALD163"/>
    <mergeCell ref="ALE163:ALU163"/>
    <mergeCell ref="AFH163:AFX163"/>
    <mergeCell ref="AFY163:AGO163"/>
    <mergeCell ref="AGP163:AHF163"/>
    <mergeCell ref="AHG163:AHW163"/>
    <mergeCell ref="AHX163:AIN163"/>
    <mergeCell ref="ACA163:ACQ163"/>
    <mergeCell ref="ACR163:ADH163"/>
    <mergeCell ref="ADI163:ADY163"/>
    <mergeCell ref="ADZ163:AEP163"/>
    <mergeCell ref="AEQ163:AFG163"/>
    <mergeCell ref="YT163:ZJ163"/>
    <mergeCell ref="ZK163:AAA163"/>
    <mergeCell ref="AAB163:AAR163"/>
    <mergeCell ref="AAS163:ABI163"/>
    <mergeCell ref="ABJ163:ABZ163"/>
    <mergeCell ref="VM163:WC163"/>
    <mergeCell ref="WD163:WT163"/>
    <mergeCell ref="WU163:XK163"/>
    <mergeCell ref="XL163:YB163"/>
    <mergeCell ref="YC163:YS163"/>
    <mergeCell ref="SF163:SV163"/>
    <mergeCell ref="SW163:TM163"/>
    <mergeCell ref="TN163:UD163"/>
    <mergeCell ref="UE163:UU163"/>
    <mergeCell ref="UV163:VL163"/>
    <mergeCell ref="OY163:PO163"/>
    <mergeCell ref="PP163:QF163"/>
    <mergeCell ref="QG163:QW163"/>
    <mergeCell ref="QX163:RN163"/>
    <mergeCell ref="RO163:SE163"/>
    <mergeCell ref="LR163:MH163"/>
    <mergeCell ref="MI163:MY163"/>
    <mergeCell ref="MZ163:NP163"/>
    <mergeCell ref="NQ163:OG163"/>
    <mergeCell ref="OH163:OX163"/>
    <mergeCell ref="IK163:JA163"/>
    <mergeCell ref="JB163:JR163"/>
    <mergeCell ref="JS163:KI163"/>
    <mergeCell ref="KJ163:KZ163"/>
    <mergeCell ref="LA163:LQ163"/>
    <mergeCell ref="XEG138:XES138"/>
    <mergeCell ref="A138:Q138"/>
    <mergeCell ref="AO163:BE163"/>
    <mergeCell ref="BF163:BV163"/>
    <mergeCell ref="BW163:CM163"/>
    <mergeCell ref="CN163:DD163"/>
    <mergeCell ref="DE163:DU163"/>
    <mergeCell ref="DV163:EL163"/>
    <mergeCell ref="EM163:FC163"/>
    <mergeCell ref="FD163:FT163"/>
    <mergeCell ref="FU163:GK163"/>
    <mergeCell ref="GL163:HB163"/>
    <mergeCell ref="HC163:HS163"/>
    <mergeCell ref="HT163:IJ163"/>
    <mergeCell ref="XAZ138:XBP138"/>
    <mergeCell ref="XBQ138:XCG138"/>
    <mergeCell ref="XCH138:XCX138"/>
    <mergeCell ref="XCY138:XDO138"/>
    <mergeCell ref="XDP138:XEF138"/>
    <mergeCell ref="WXS138:WYI138"/>
    <mergeCell ref="WYJ138:WYZ138"/>
    <mergeCell ref="WZA138:WZQ138"/>
    <mergeCell ref="WZR138:XAH138"/>
    <mergeCell ref="XAI138:XAY138"/>
    <mergeCell ref="WUL138:WVB138"/>
    <mergeCell ref="WVC138:WVS138"/>
    <mergeCell ref="WVT138:WWJ138"/>
    <mergeCell ref="WWK138:WXA138"/>
    <mergeCell ref="WXB138:WXR138"/>
    <mergeCell ref="WRE138:WRU138"/>
    <mergeCell ref="WRV138:WSL138"/>
    <mergeCell ref="WSM138:WTC138"/>
    <mergeCell ref="WTD138:WTT138"/>
    <mergeCell ref="WTU138:WUK138"/>
    <mergeCell ref="WNX138:WON138"/>
    <mergeCell ref="WOO138:WPE138"/>
    <mergeCell ref="WPF138:WPV138"/>
    <mergeCell ref="WPW138:WQM138"/>
    <mergeCell ref="WQN138:WRD138"/>
    <mergeCell ref="WKQ138:WLG138"/>
    <mergeCell ref="WLH138:WLX138"/>
    <mergeCell ref="WLY138:WMO138"/>
    <mergeCell ref="WMP138:WNF138"/>
    <mergeCell ref="WNG138:WNW138"/>
    <mergeCell ref="WHJ138:WHZ138"/>
    <mergeCell ref="WIA138:WIQ138"/>
    <mergeCell ref="WIR138:WJH138"/>
    <mergeCell ref="WJI138:WJY138"/>
    <mergeCell ref="WJZ138:WKP138"/>
    <mergeCell ref="WEC138:WES138"/>
    <mergeCell ref="WET138:WFJ138"/>
    <mergeCell ref="WFK138:WGA138"/>
    <mergeCell ref="WGB138:WGR138"/>
    <mergeCell ref="WGS138:WHI138"/>
    <mergeCell ref="WAV138:WBL138"/>
    <mergeCell ref="WBM138:WCC138"/>
    <mergeCell ref="WCD138:WCT138"/>
    <mergeCell ref="WCU138:WDK138"/>
    <mergeCell ref="WDL138:WEB138"/>
    <mergeCell ref="VXO138:VYE138"/>
    <mergeCell ref="VYF138:VYV138"/>
    <mergeCell ref="VYW138:VZM138"/>
    <mergeCell ref="VZN138:WAD138"/>
    <mergeCell ref="WAE138:WAU138"/>
    <mergeCell ref="VUH138:VUX138"/>
    <mergeCell ref="VUY138:VVO138"/>
    <mergeCell ref="VVP138:VWF138"/>
    <mergeCell ref="VWG138:VWW138"/>
    <mergeCell ref="VWX138:VXN138"/>
    <mergeCell ref="VRA138:VRQ138"/>
    <mergeCell ref="VRR138:VSH138"/>
    <mergeCell ref="VSI138:VSY138"/>
    <mergeCell ref="VSZ138:VTP138"/>
    <mergeCell ref="VTQ138:VUG138"/>
    <mergeCell ref="VNT138:VOJ138"/>
    <mergeCell ref="VOK138:VPA138"/>
    <mergeCell ref="VPB138:VPR138"/>
    <mergeCell ref="VPS138:VQI138"/>
    <mergeCell ref="VQJ138:VQZ138"/>
    <mergeCell ref="VKM138:VLC138"/>
    <mergeCell ref="VLD138:VLT138"/>
    <mergeCell ref="VLU138:VMK138"/>
    <mergeCell ref="VML138:VNB138"/>
    <mergeCell ref="VNC138:VNS138"/>
    <mergeCell ref="VHF138:VHV138"/>
    <mergeCell ref="VHW138:VIM138"/>
    <mergeCell ref="VIN138:VJD138"/>
    <mergeCell ref="VJE138:VJU138"/>
    <mergeCell ref="VJV138:VKL138"/>
    <mergeCell ref="VDY138:VEO138"/>
    <mergeCell ref="VEP138:VFF138"/>
    <mergeCell ref="VFG138:VFW138"/>
    <mergeCell ref="VFX138:VGN138"/>
    <mergeCell ref="VGO138:VHE138"/>
    <mergeCell ref="VAR138:VBH138"/>
    <mergeCell ref="VBI138:VBY138"/>
    <mergeCell ref="VBZ138:VCP138"/>
    <mergeCell ref="VCQ138:VDG138"/>
    <mergeCell ref="VDH138:VDX138"/>
    <mergeCell ref="UXK138:UYA138"/>
    <mergeCell ref="UYB138:UYR138"/>
    <mergeCell ref="UYS138:UZI138"/>
    <mergeCell ref="UZJ138:UZZ138"/>
    <mergeCell ref="VAA138:VAQ138"/>
    <mergeCell ref="UUD138:UUT138"/>
    <mergeCell ref="UUU138:UVK138"/>
    <mergeCell ref="UVL138:UWB138"/>
    <mergeCell ref="UWC138:UWS138"/>
    <mergeCell ref="UWT138:UXJ138"/>
    <mergeCell ref="UQW138:URM138"/>
    <mergeCell ref="URN138:USD138"/>
    <mergeCell ref="USE138:USU138"/>
    <mergeCell ref="USV138:UTL138"/>
    <mergeCell ref="UTM138:UUC138"/>
    <mergeCell ref="UNP138:UOF138"/>
    <mergeCell ref="UOG138:UOW138"/>
    <mergeCell ref="UOX138:UPN138"/>
    <mergeCell ref="UPO138:UQE138"/>
    <mergeCell ref="UQF138:UQV138"/>
    <mergeCell ref="UKI138:UKY138"/>
    <mergeCell ref="UKZ138:ULP138"/>
    <mergeCell ref="ULQ138:UMG138"/>
    <mergeCell ref="UMH138:UMX138"/>
    <mergeCell ref="UMY138:UNO138"/>
    <mergeCell ref="UHB138:UHR138"/>
    <mergeCell ref="UHS138:UII138"/>
    <mergeCell ref="UIJ138:UIZ138"/>
    <mergeCell ref="UJA138:UJQ138"/>
    <mergeCell ref="UJR138:UKH138"/>
    <mergeCell ref="UDU138:UEK138"/>
    <mergeCell ref="UEL138:UFB138"/>
    <mergeCell ref="UFC138:UFS138"/>
    <mergeCell ref="UFT138:UGJ138"/>
    <mergeCell ref="UGK138:UHA138"/>
    <mergeCell ref="UAN138:UBD138"/>
    <mergeCell ref="UBE138:UBU138"/>
    <mergeCell ref="UBV138:UCL138"/>
    <mergeCell ref="UCM138:UDC138"/>
    <mergeCell ref="UDD138:UDT138"/>
    <mergeCell ref="TXG138:TXW138"/>
    <mergeCell ref="TXX138:TYN138"/>
    <mergeCell ref="TYO138:TZE138"/>
    <mergeCell ref="TZF138:TZV138"/>
    <mergeCell ref="TZW138:UAM138"/>
    <mergeCell ref="TTZ138:TUP138"/>
    <mergeCell ref="TUQ138:TVG138"/>
    <mergeCell ref="TVH138:TVX138"/>
    <mergeCell ref="TVY138:TWO138"/>
    <mergeCell ref="TWP138:TXF138"/>
    <mergeCell ref="TQS138:TRI138"/>
    <mergeCell ref="TRJ138:TRZ138"/>
    <mergeCell ref="TSA138:TSQ138"/>
    <mergeCell ref="TSR138:TTH138"/>
    <mergeCell ref="TTI138:TTY138"/>
    <mergeCell ref="TNL138:TOB138"/>
    <mergeCell ref="TOC138:TOS138"/>
    <mergeCell ref="TOT138:TPJ138"/>
    <mergeCell ref="TPK138:TQA138"/>
    <mergeCell ref="TQB138:TQR138"/>
    <mergeCell ref="TKE138:TKU138"/>
    <mergeCell ref="TKV138:TLL138"/>
    <mergeCell ref="TLM138:TMC138"/>
    <mergeCell ref="TMD138:TMT138"/>
    <mergeCell ref="TMU138:TNK138"/>
    <mergeCell ref="TGX138:THN138"/>
    <mergeCell ref="THO138:TIE138"/>
    <mergeCell ref="TIF138:TIV138"/>
    <mergeCell ref="TIW138:TJM138"/>
    <mergeCell ref="TJN138:TKD138"/>
    <mergeCell ref="TDQ138:TEG138"/>
    <mergeCell ref="TEH138:TEX138"/>
    <mergeCell ref="TEY138:TFO138"/>
    <mergeCell ref="TFP138:TGF138"/>
    <mergeCell ref="TGG138:TGW138"/>
    <mergeCell ref="TAJ138:TAZ138"/>
    <mergeCell ref="TBA138:TBQ138"/>
    <mergeCell ref="TBR138:TCH138"/>
    <mergeCell ref="TCI138:TCY138"/>
    <mergeCell ref="TCZ138:TDP138"/>
    <mergeCell ref="SXC138:SXS138"/>
    <mergeCell ref="SXT138:SYJ138"/>
    <mergeCell ref="SYK138:SZA138"/>
    <mergeCell ref="SZB138:SZR138"/>
    <mergeCell ref="SZS138:TAI138"/>
    <mergeCell ref="STV138:SUL138"/>
    <mergeCell ref="SUM138:SVC138"/>
    <mergeCell ref="SVD138:SVT138"/>
    <mergeCell ref="SVU138:SWK138"/>
    <mergeCell ref="SWL138:SXB138"/>
    <mergeCell ref="SQO138:SRE138"/>
    <mergeCell ref="SRF138:SRV138"/>
    <mergeCell ref="SRW138:SSM138"/>
    <mergeCell ref="SSN138:STD138"/>
    <mergeCell ref="STE138:STU138"/>
    <mergeCell ref="SNH138:SNX138"/>
    <mergeCell ref="SNY138:SOO138"/>
    <mergeCell ref="SOP138:SPF138"/>
    <mergeCell ref="SPG138:SPW138"/>
    <mergeCell ref="SPX138:SQN138"/>
    <mergeCell ref="SKA138:SKQ138"/>
    <mergeCell ref="SKR138:SLH138"/>
    <mergeCell ref="SLI138:SLY138"/>
    <mergeCell ref="SLZ138:SMP138"/>
    <mergeCell ref="SMQ138:SNG138"/>
    <mergeCell ref="SGT138:SHJ138"/>
    <mergeCell ref="SHK138:SIA138"/>
    <mergeCell ref="SIB138:SIR138"/>
    <mergeCell ref="SIS138:SJI138"/>
    <mergeCell ref="SJJ138:SJZ138"/>
    <mergeCell ref="SDM138:SEC138"/>
    <mergeCell ref="SED138:SET138"/>
    <mergeCell ref="SEU138:SFK138"/>
    <mergeCell ref="SFL138:SGB138"/>
    <mergeCell ref="SGC138:SGS138"/>
    <mergeCell ref="SAF138:SAV138"/>
    <mergeCell ref="SAW138:SBM138"/>
    <mergeCell ref="SBN138:SCD138"/>
    <mergeCell ref="SCE138:SCU138"/>
    <mergeCell ref="SCV138:SDL138"/>
    <mergeCell ref="RWY138:RXO138"/>
    <mergeCell ref="RXP138:RYF138"/>
    <mergeCell ref="RYG138:RYW138"/>
    <mergeCell ref="RYX138:RZN138"/>
    <mergeCell ref="RZO138:SAE138"/>
    <mergeCell ref="RTR138:RUH138"/>
    <mergeCell ref="RUI138:RUY138"/>
    <mergeCell ref="RUZ138:RVP138"/>
    <mergeCell ref="RVQ138:RWG138"/>
    <mergeCell ref="RWH138:RWX138"/>
    <mergeCell ref="RQK138:RRA138"/>
    <mergeCell ref="RRB138:RRR138"/>
    <mergeCell ref="RRS138:RSI138"/>
    <mergeCell ref="RSJ138:RSZ138"/>
    <mergeCell ref="RTA138:RTQ138"/>
    <mergeCell ref="RND138:RNT138"/>
    <mergeCell ref="RNU138:ROK138"/>
    <mergeCell ref="ROL138:RPB138"/>
    <mergeCell ref="RPC138:RPS138"/>
    <mergeCell ref="RPT138:RQJ138"/>
    <mergeCell ref="RJW138:RKM138"/>
    <mergeCell ref="RKN138:RLD138"/>
    <mergeCell ref="RLE138:RLU138"/>
    <mergeCell ref="RLV138:RML138"/>
    <mergeCell ref="RMM138:RNC138"/>
    <mergeCell ref="RGP138:RHF138"/>
    <mergeCell ref="RHG138:RHW138"/>
    <mergeCell ref="RHX138:RIN138"/>
    <mergeCell ref="RIO138:RJE138"/>
    <mergeCell ref="RJF138:RJV138"/>
    <mergeCell ref="RDI138:RDY138"/>
    <mergeCell ref="RDZ138:REP138"/>
    <mergeCell ref="REQ138:RFG138"/>
    <mergeCell ref="RFH138:RFX138"/>
    <mergeCell ref="RFY138:RGO138"/>
    <mergeCell ref="RAB138:RAR138"/>
    <mergeCell ref="RAS138:RBI138"/>
    <mergeCell ref="RBJ138:RBZ138"/>
    <mergeCell ref="RCA138:RCQ138"/>
    <mergeCell ref="RCR138:RDH138"/>
    <mergeCell ref="QWU138:QXK138"/>
    <mergeCell ref="QXL138:QYB138"/>
    <mergeCell ref="QYC138:QYS138"/>
    <mergeCell ref="QYT138:QZJ138"/>
    <mergeCell ref="QZK138:RAA138"/>
    <mergeCell ref="QTN138:QUD138"/>
    <mergeCell ref="QUE138:QUU138"/>
    <mergeCell ref="QUV138:QVL138"/>
    <mergeCell ref="QVM138:QWC138"/>
    <mergeCell ref="QWD138:QWT138"/>
    <mergeCell ref="QQG138:QQW138"/>
    <mergeCell ref="QQX138:QRN138"/>
    <mergeCell ref="QRO138:QSE138"/>
    <mergeCell ref="QSF138:QSV138"/>
    <mergeCell ref="QSW138:QTM138"/>
    <mergeCell ref="QMZ138:QNP138"/>
    <mergeCell ref="QNQ138:QOG138"/>
    <mergeCell ref="QOH138:QOX138"/>
    <mergeCell ref="QOY138:QPO138"/>
    <mergeCell ref="QPP138:QQF138"/>
    <mergeCell ref="QJS138:QKI138"/>
    <mergeCell ref="QKJ138:QKZ138"/>
    <mergeCell ref="QLA138:QLQ138"/>
    <mergeCell ref="QLR138:QMH138"/>
    <mergeCell ref="QMI138:QMY138"/>
    <mergeCell ref="QGL138:QHB138"/>
    <mergeCell ref="QHC138:QHS138"/>
    <mergeCell ref="QHT138:QIJ138"/>
    <mergeCell ref="QIK138:QJA138"/>
    <mergeCell ref="QJB138:QJR138"/>
    <mergeCell ref="QDE138:QDU138"/>
    <mergeCell ref="QDV138:QEL138"/>
    <mergeCell ref="QEM138:QFC138"/>
    <mergeCell ref="QFD138:QFT138"/>
    <mergeCell ref="QFU138:QGK138"/>
    <mergeCell ref="PZX138:QAN138"/>
    <mergeCell ref="QAO138:QBE138"/>
    <mergeCell ref="QBF138:QBV138"/>
    <mergeCell ref="QBW138:QCM138"/>
    <mergeCell ref="QCN138:QDD138"/>
    <mergeCell ref="PWQ138:PXG138"/>
    <mergeCell ref="PXH138:PXX138"/>
    <mergeCell ref="PXY138:PYO138"/>
    <mergeCell ref="PYP138:PZF138"/>
    <mergeCell ref="PZG138:PZW138"/>
    <mergeCell ref="PTJ138:PTZ138"/>
    <mergeCell ref="PUA138:PUQ138"/>
    <mergeCell ref="PUR138:PVH138"/>
    <mergeCell ref="PVI138:PVY138"/>
    <mergeCell ref="PVZ138:PWP138"/>
    <mergeCell ref="PQC138:PQS138"/>
    <mergeCell ref="PQT138:PRJ138"/>
    <mergeCell ref="PRK138:PSA138"/>
    <mergeCell ref="PSB138:PSR138"/>
    <mergeCell ref="PSS138:PTI138"/>
    <mergeCell ref="PMV138:PNL138"/>
    <mergeCell ref="PNM138:POC138"/>
    <mergeCell ref="POD138:POT138"/>
    <mergeCell ref="POU138:PPK138"/>
    <mergeCell ref="PPL138:PQB138"/>
    <mergeCell ref="PJO138:PKE138"/>
    <mergeCell ref="PKF138:PKV138"/>
    <mergeCell ref="PKW138:PLM138"/>
    <mergeCell ref="PLN138:PMD138"/>
    <mergeCell ref="PME138:PMU138"/>
    <mergeCell ref="PGH138:PGX138"/>
    <mergeCell ref="PGY138:PHO138"/>
    <mergeCell ref="PHP138:PIF138"/>
    <mergeCell ref="PIG138:PIW138"/>
    <mergeCell ref="PIX138:PJN138"/>
    <mergeCell ref="PDA138:PDQ138"/>
    <mergeCell ref="PDR138:PEH138"/>
    <mergeCell ref="PEI138:PEY138"/>
    <mergeCell ref="PEZ138:PFP138"/>
    <mergeCell ref="PFQ138:PGG138"/>
    <mergeCell ref="OZT138:PAJ138"/>
    <mergeCell ref="PAK138:PBA138"/>
    <mergeCell ref="PBB138:PBR138"/>
    <mergeCell ref="PBS138:PCI138"/>
    <mergeCell ref="PCJ138:PCZ138"/>
    <mergeCell ref="OWM138:OXC138"/>
    <mergeCell ref="OXD138:OXT138"/>
    <mergeCell ref="OXU138:OYK138"/>
    <mergeCell ref="OYL138:OZB138"/>
    <mergeCell ref="OZC138:OZS138"/>
    <mergeCell ref="OTF138:OTV138"/>
    <mergeCell ref="OTW138:OUM138"/>
    <mergeCell ref="OUN138:OVD138"/>
    <mergeCell ref="OVE138:OVU138"/>
    <mergeCell ref="OVV138:OWL138"/>
    <mergeCell ref="OPY138:OQO138"/>
    <mergeCell ref="OQP138:ORF138"/>
    <mergeCell ref="ORG138:ORW138"/>
    <mergeCell ref="ORX138:OSN138"/>
    <mergeCell ref="OSO138:OTE138"/>
    <mergeCell ref="OMR138:ONH138"/>
    <mergeCell ref="ONI138:ONY138"/>
    <mergeCell ref="ONZ138:OOP138"/>
    <mergeCell ref="OOQ138:OPG138"/>
    <mergeCell ref="OPH138:OPX138"/>
    <mergeCell ref="OJK138:OKA138"/>
    <mergeCell ref="OKB138:OKR138"/>
    <mergeCell ref="OKS138:OLI138"/>
    <mergeCell ref="OLJ138:OLZ138"/>
    <mergeCell ref="OMA138:OMQ138"/>
    <mergeCell ref="OGD138:OGT138"/>
    <mergeCell ref="OGU138:OHK138"/>
    <mergeCell ref="OHL138:OIB138"/>
    <mergeCell ref="OIC138:OIS138"/>
    <mergeCell ref="OIT138:OJJ138"/>
    <mergeCell ref="OCW138:ODM138"/>
    <mergeCell ref="ODN138:OED138"/>
    <mergeCell ref="OEE138:OEU138"/>
    <mergeCell ref="OEV138:OFL138"/>
    <mergeCell ref="OFM138:OGC138"/>
    <mergeCell ref="NZP138:OAF138"/>
    <mergeCell ref="OAG138:OAW138"/>
    <mergeCell ref="OAX138:OBN138"/>
    <mergeCell ref="OBO138:OCE138"/>
    <mergeCell ref="OCF138:OCV138"/>
    <mergeCell ref="NWI138:NWY138"/>
    <mergeCell ref="NWZ138:NXP138"/>
    <mergeCell ref="NXQ138:NYG138"/>
    <mergeCell ref="NYH138:NYX138"/>
    <mergeCell ref="NYY138:NZO138"/>
    <mergeCell ref="NTB138:NTR138"/>
    <mergeCell ref="NTS138:NUI138"/>
    <mergeCell ref="NUJ138:NUZ138"/>
    <mergeCell ref="NVA138:NVQ138"/>
    <mergeCell ref="NVR138:NWH138"/>
    <mergeCell ref="NPU138:NQK138"/>
    <mergeCell ref="NQL138:NRB138"/>
    <mergeCell ref="NRC138:NRS138"/>
    <mergeCell ref="NRT138:NSJ138"/>
    <mergeCell ref="NSK138:NTA138"/>
    <mergeCell ref="NMN138:NND138"/>
    <mergeCell ref="NNE138:NNU138"/>
    <mergeCell ref="NNV138:NOL138"/>
    <mergeCell ref="NOM138:NPC138"/>
    <mergeCell ref="NPD138:NPT138"/>
    <mergeCell ref="NJG138:NJW138"/>
    <mergeCell ref="NJX138:NKN138"/>
    <mergeCell ref="NKO138:NLE138"/>
    <mergeCell ref="NLF138:NLV138"/>
    <mergeCell ref="NLW138:NMM138"/>
    <mergeCell ref="NFZ138:NGP138"/>
    <mergeCell ref="NGQ138:NHG138"/>
    <mergeCell ref="NHH138:NHX138"/>
    <mergeCell ref="NHY138:NIO138"/>
    <mergeCell ref="NIP138:NJF138"/>
    <mergeCell ref="NCS138:NDI138"/>
    <mergeCell ref="NDJ138:NDZ138"/>
    <mergeCell ref="NEA138:NEQ138"/>
    <mergeCell ref="NER138:NFH138"/>
    <mergeCell ref="NFI138:NFY138"/>
    <mergeCell ref="MZL138:NAB138"/>
    <mergeCell ref="NAC138:NAS138"/>
    <mergeCell ref="NAT138:NBJ138"/>
    <mergeCell ref="NBK138:NCA138"/>
    <mergeCell ref="NCB138:NCR138"/>
    <mergeCell ref="MWE138:MWU138"/>
    <mergeCell ref="MWV138:MXL138"/>
    <mergeCell ref="MXM138:MYC138"/>
    <mergeCell ref="MYD138:MYT138"/>
    <mergeCell ref="MYU138:MZK138"/>
    <mergeCell ref="MSX138:MTN138"/>
    <mergeCell ref="MTO138:MUE138"/>
    <mergeCell ref="MUF138:MUV138"/>
    <mergeCell ref="MUW138:MVM138"/>
    <mergeCell ref="MVN138:MWD138"/>
    <mergeCell ref="MPQ138:MQG138"/>
    <mergeCell ref="MQH138:MQX138"/>
    <mergeCell ref="MQY138:MRO138"/>
    <mergeCell ref="MRP138:MSF138"/>
    <mergeCell ref="MSG138:MSW138"/>
    <mergeCell ref="MMJ138:MMZ138"/>
    <mergeCell ref="MNA138:MNQ138"/>
    <mergeCell ref="MNR138:MOH138"/>
    <mergeCell ref="MOI138:MOY138"/>
    <mergeCell ref="MOZ138:MPP138"/>
    <mergeCell ref="MJC138:MJS138"/>
    <mergeCell ref="MJT138:MKJ138"/>
    <mergeCell ref="MKK138:MLA138"/>
    <mergeCell ref="MLB138:MLR138"/>
    <mergeCell ref="MLS138:MMI138"/>
    <mergeCell ref="MFV138:MGL138"/>
    <mergeCell ref="MGM138:MHC138"/>
    <mergeCell ref="MHD138:MHT138"/>
    <mergeCell ref="MHU138:MIK138"/>
    <mergeCell ref="MIL138:MJB138"/>
    <mergeCell ref="MCO138:MDE138"/>
    <mergeCell ref="MDF138:MDV138"/>
    <mergeCell ref="MDW138:MEM138"/>
    <mergeCell ref="MEN138:MFD138"/>
    <mergeCell ref="MFE138:MFU138"/>
    <mergeCell ref="LZH138:LZX138"/>
    <mergeCell ref="LZY138:MAO138"/>
    <mergeCell ref="MAP138:MBF138"/>
    <mergeCell ref="MBG138:MBW138"/>
    <mergeCell ref="MBX138:MCN138"/>
    <mergeCell ref="LWA138:LWQ138"/>
    <mergeCell ref="LWR138:LXH138"/>
    <mergeCell ref="LXI138:LXY138"/>
    <mergeCell ref="LXZ138:LYP138"/>
    <mergeCell ref="LYQ138:LZG138"/>
    <mergeCell ref="LST138:LTJ138"/>
    <mergeCell ref="LTK138:LUA138"/>
    <mergeCell ref="LUB138:LUR138"/>
    <mergeCell ref="LUS138:LVI138"/>
    <mergeCell ref="LVJ138:LVZ138"/>
    <mergeCell ref="LPM138:LQC138"/>
    <mergeCell ref="LQD138:LQT138"/>
    <mergeCell ref="LQU138:LRK138"/>
    <mergeCell ref="LRL138:LSB138"/>
    <mergeCell ref="LSC138:LSS138"/>
    <mergeCell ref="LMF138:LMV138"/>
    <mergeCell ref="LMW138:LNM138"/>
    <mergeCell ref="LNN138:LOD138"/>
    <mergeCell ref="LOE138:LOU138"/>
    <mergeCell ref="LOV138:LPL138"/>
    <mergeCell ref="LIY138:LJO138"/>
    <mergeCell ref="LJP138:LKF138"/>
    <mergeCell ref="LKG138:LKW138"/>
    <mergeCell ref="LKX138:LLN138"/>
    <mergeCell ref="LLO138:LME138"/>
    <mergeCell ref="LFR138:LGH138"/>
    <mergeCell ref="LGI138:LGY138"/>
    <mergeCell ref="LGZ138:LHP138"/>
    <mergeCell ref="LHQ138:LIG138"/>
    <mergeCell ref="LIH138:LIX138"/>
    <mergeCell ref="LCK138:LDA138"/>
    <mergeCell ref="LDB138:LDR138"/>
    <mergeCell ref="LDS138:LEI138"/>
    <mergeCell ref="LEJ138:LEZ138"/>
    <mergeCell ref="LFA138:LFQ138"/>
    <mergeCell ref="KZD138:KZT138"/>
    <mergeCell ref="KZU138:LAK138"/>
    <mergeCell ref="LAL138:LBB138"/>
    <mergeCell ref="LBC138:LBS138"/>
    <mergeCell ref="LBT138:LCJ138"/>
    <mergeCell ref="KVW138:KWM138"/>
    <mergeCell ref="KWN138:KXD138"/>
    <mergeCell ref="KXE138:KXU138"/>
    <mergeCell ref="KXV138:KYL138"/>
    <mergeCell ref="KYM138:KZC138"/>
    <mergeCell ref="KSP138:KTF138"/>
    <mergeCell ref="KTG138:KTW138"/>
    <mergeCell ref="KTX138:KUN138"/>
    <mergeCell ref="KUO138:KVE138"/>
    <mergeCell ref="KVF138:KVV138"/>
    <mergeCell ref="KPI138:KPY138"/>
    <mergeCell ref="KPZ138:KQP138"/>
    <mergeCell ref="KQQ138:KRG138"/>
    <mergeCell ref="KRH138:KRX138"/>
    <mergeCell ref="KRY138:KSO138"/>
    <mergeCell ref="KMB138:KMR138"/>
    <mergeCell ref="KMS138:KNI138"/>
    <mergeCell ref="KNJ138:KNZ138"/>
    <mergeCell ref="KOA138:KOQ138"/>
    <mergeCell ref="KOR138:KPH138"/>
    <mergeCell ref="KIU138:KJK138"/>
    <mergeCell ref="KJL138:KKB138"/>
    <mergeCell ref="KKC138:KKS138"/>
    <mergeCell ref="KKT138:KLJ138"/>
    <mergeCell ref="KLK138:KMA138"/>
    <mergeCell ref="KFN138:KGD138"/>
    <mergeCell ref="KGE138:KGU138"/>
    <mergeCell ref="KGV138:KHL138"/>
    <mergeCell ref="KHM138:KIC138"/>
    <mergeCell ref="KID138:KIT138"/>
    <mergeCell ref="KCG138:KCW138"/>
    <mergeCell ref="KCX138:KDN138"/>
    <mergeCell ref="KDO138:KEE138"/>
    <mergeCell ref="KEF138:KEV138"/>
    <mergeCell ref="KEW138:KFM138"/>
    <mergeCell ref="JYZ138:JZP138"/>
    <mergeCell ref="JZQ138:KAG138"/>
    <mergeCell ref="KAH138:KAX138"/>
    <mergeCell ref="KAY138:KBO138"/>
    <mergeCell ref="KBP138:KCF138"/>
    <mergeCell ref="JVS138:JWI138"/>
    <mergeCell ref="JWJ138:JWZ138"/>
    <mergeCell ref="JXA138:JXQ138"/>
    <mergeCell ref="JXR138:JYH138"/>
    <mergeCell ref="JYI138:JYY138"/>
    <mergeCell ref="JSL138:JTB138"/>
    <mergeCell ref="JTC138:JTS138"/>
    <mergeCell ref="JTT138:JUJ138"/>
    <mergeCell ref="JUK138:JVA138"/>
    <mergeCell ref="JVB138:JVR138"/>
    <mergeCell ref="JPE138:JPU138"/>
    <mergeCell ref="JPV138:JQL138"/>
    <mergeCell ref="JQM138:JRC138"/>
    <mergeCell ref="JRD138:JRT138"/>
    <mergeCell ref="JRU138:JSK138"/>
    <mergeCell ref="JLX138:JMN138"/>
    <mergeCell ref="JMO138:JNE138"/>
    <mergeCell ref="JNF138:JNV138"/>
    <mergeCell ref="JNW138:JOM138"/>
    <mergeCell ref="JON138:JPD138"/>
    <mergeCell ref="JIQ138:JJG138"/>
    <mergeCell ref="JJH138:JJX138"/>
    <mergeCell ref="JJY138:JKO138"/>
    <mergeCell ref="JKP138:JLF138"/>
    <mergeCell ref="JLG138:JLW138"/>
    <mergeCell ref="JFJ138:JFZ138"/>
    <mergeCell ref="JGA138:JGQ138"/>
    <mergeCell ref="JGR138:JHH138"/>
    <mergeCell ref="JHI138:JHY138"/>
    <mergeCell ref="JHZ138:JIP138"/>
    <mergeCell ref="JCC138:JCS138"/>
    <mergeCell ref="JCT138:JDJ138"/>
    <mergeCell ref="JDK138:JEA138"/>
    <mergeCell ref="JEB138:JER138"/>
    <mergeCell ref="JES138:JFI138"/>
    <mergeCell ref="IYV138:IZL138"/>
    <mergeCell ref="IZM138:JAC138"/>
    <mergeCell ref="JAD138:JAT138"/>
    <mergeCell ref="JAU138:JBK138"/>
    <mergeCell ref="JBL138:JCB138"/>
    <mergeCell ref="IVO138:IWE138"/>
    <mergeCell ref="IWF138:IWV138"/>
    <mergeCell ref="IWW138:IXM138"/>
    <mergeCell ref="IXN138:IYD138"/>
    <mergeCell ref="IYE138:IYU138"/>
    <mergeCell ref="ISH138:ISX138"/>
    <mergeCell ref="ISY138:ITO138"/>
    <mergeCell ref="ITP138:IUF138"/>
    <mergeCell ref="IUG138:IUW138"/>
    <mergeCell ref="IUX138:IVN138"/>
    <mergeCell ref="IPA138:IPQ138"/>
    <mergeCell ref="IPR138:IQH138"/>
    <mergeCell ref="IQI138:IQY138"/>
    <mergeCell ref="IQZ138:IRP138"/>
    <mergeCell ref="IRQ138:ISG138"/>
    <mergeCell ref="ILT138:IMJ138"/>
    <mergeCell ref="IMK138:INA138"/>
    <mergeCell ref="INB138:INR138"/>
    <mergeCell ref="INS138:IOI138"/>
    <mergeCell ref="IOJ138:IOZ138"/>
    <mergeCell ref="IIM138:IJC138"/>
    <mergeCell ref="IJD138:IJT138"/>
    <mergeCell ref="IJU138:IKK138"/>
    <mergeCell ref="IKL138:ILB138"/>
    <mergeCell ref="ILC138:ILS138"/>
    <mergeCell ref="IFF138:IFV138"/>
    <mergeCell ref="IFW138:IGM138"/>
    <mergeCell ref="IGN138:IHD138"/>
    <mergeCell ref="IHE138:IHU138"/>
    <mergeCell ref="IHV138:IIL138"/>
    <mergeCell ref="IBY138:ICO138"/>
    <mergeCell ref="ICP138:IDF138"/>
    <mergeCell ref="IDG138:IDW138"/>
    <mergeCell ref="IDX138:IEN138"/>
    <mergeCell ref="IEO138:IFE138"/>
    <mergeCell ref="HYR138:HZH138"/>
    <mergeCell ref="HZI138:HZY138"/>
    <mergeCell ref="HZZ138:IAP138"/>
    <mergeCell ref="IAQ138:IBG138"/>
    <mergeCell ref="IBH138:IBX138"/>
    <mergeCell ref="HVK138:HWA138"/>
    <mergeCell ref="HWB138:HWR138"/>
    <mergeCell ref="HWS138:HXI138"/>
    <mergeCell ref="HXJ138:HXZ138"/>
    <mergeCell ref="HYA138:HYQ138"/>
    <mergeCell ref="HSD138:HST138"/>
    <mergeCell ref="HSU138:HTK138"/>
    <mergeCell ref="HTL138:HUB138"/>
    <mergeCell ref="HUC138:HUS138"/>
    <mergeCell ref="HUT138:HVJ138"/>
    <mergeCell ref="HOW138:HPM138"/>
    <mergeCell ref="HPN138:HQD138"/>
    <mergeCell ref="HQE138:HQU138"/>
    <mergeCell ref="HQV138:HRL138"/>
    <mergeCell ref="HRM138:HSC138"/>
    <mergeCell ref="HLP138:HMF138"/>
    <mergeCell ref="HMG138:HMW138"/>
    <mergeCell ref="HMX138:HNN138"/>
    <mergeCell ref="HNO138:HOE138"/>
    <mergeCell ref="HOF138:HOV138"/>
    <mergeCell ref="HII138:HIY138"/>
    <mergeCell ref="HIZ138:HJP138"/>
    <mergeCell ref="HJQ138:HKG138"/>
    <mergeCell ref="HKH138:HKX138"/>
    <mergeCell ref="HKY138:HLO138"/>
    <mergeCell ref="HFB138:HFR138"/>
    <mergeCell ref="HFS138:HGI138"/>
    <mergeCell ref="HGJ138:HGZ138"/>
    <mergeCell ref="HHA138:HHQ138"/>
    <mergeCell ref="HHR138:HIH138"/>
    <mergeCell ref="HBU138:HCK138"/>
    <mergeCell ref="HCL138:HDB138"/>
    <mergeCell ref="HDC138:HDS138"/>
    <mergeCell ref="HDT138:HEJ138"/>
    <mergeCell ref="HEK138:HFA138"/>
    <mergeCell ref="GYN138:GZD138"/>
    <mergeCell ref="GZE138:GZU138"/>
    <mergeCell ref="GZV138:HAL138"/>
    <mergeCell ref="HAM138:HBC138"/>
    <mergeCell ref="HBD138:HBT138"/>
    <mergeCell ref="GVG138:GVW138"/>
    <mergeCell ref="GVX138:GWN138"/>
    <mergeCell ref="GWO138:GXE138"/>
    <mergeCell ref="GXF138:GXV138"/>
    <mergeCell ref="GXW138:GYM138"/>
    <mergeCell ref="GRZ138:GSP138"/>
    <mergeCell ref="GSQ138:GTG138"/>
    <mergeCell ref="GTH138:GTX138"/>
    <mergeCell ref="GTY138:GUO138"/>
    <mergeCell ref="GUP138:GVF138"/>
    <mergeCell ref="GOS138:GPI138"/>
    <mergeCell ref="GPJ138:GPZ138"/>
    <mergeCell ref="GQA138:GQQ138"/>
    <mergeCell ref="GQR138:GRH138"/>
    <mergeCell ref="GRI138:GRY138"/>
    <mergeCell ref="GLL138:GMB138"/>
    <mergeCell ref="GMC138:GMS138"/>
    <mergeCell ref="GMT138:GNJ138"/>
    <mergeCell ref="GNK138:GOA138"/>
    <mergeCell ref="GOB138:GOR138"/>
    <mergeCell ref="GIE138:GIU138"/>
    <mergeCell ref="GIV138:GJL138"/>
    <mergeCell ref="GJM138:GKC138"/>
    <mergeCell ref="GKD138:GKT138"/>
    <mergeCell ref="GKU138:GLK138"/>
    <mergeCell ref="GEX138:GFN138"/>
    <mergeCell ref="GFO138:GGE138"/>
    <mergeCell ref="GGF138:GGV138"/>
    <mergeCell ref="GGW138:GHM138"/>
    <mergeCell ref="GHN138:GID138"/>
    <mergeCell ref="GBQ138:GCG138"/>
    <mergeCell ref="GCH138:GCX138"/>
    <mergeCell ref="GCY138:GDO138"/>
    <mergeCell ref="GDP138:GEF138"/>
    <mergeCell ref="GEG138:GEW138"/>
    <mergeCell ref="FYJ138:FYZ138"/>
    <mergeCell ref="FZA138:FZQ138"/>
    <mergeCell ref="FZR138:GAH138"/>
    <mergeCell ref="GAI138:GAY138"/>
    <mergeCell ref="GAZ138:GBP138"/>
    <mergeCell ref="FVC138:FVS138"/>
    <mergeCell ref="FVT138:FWJ138"/>
    <mergeCell ref="FWK138:FXA138"/>
    <mergeCell ref="FXB138:FXR138"/>
    <mergeCell ref="FXS138:FYI138"/>
    <mergeCell ref="FRV138:FSL138"/>
    <mergeCell ref="FSM138:FTC138"/>
    <mergeCell ref="FTD138:FTT138"/>
    <mergeCell ref="FTU138:FUK138"/>
    <mergeCell ref="FUL138:FVB138"/>
    <mergeCell ref="FOO138:FPE138"/>
    <mergeCell ref="FPF138:FPV138"/>
    <mergeCell ref="FPW138:FQM138"/>
    <mergeCell ref="FQN138:FRD138"/>
    <mergeCell ref="FRE138:FRU138"/>
    <mergeCell ref="FLH138:FLX138"/>
    <mergeCell ref="FLY138:FMO138"/>
    <mergeCell ref="FMP138:FNF138"/>
    <mergeCell ref="FNG138:FNW138"/>
    <mergeCell ref="FNX138:FON138"/>
    <mergeCell ref="FIA138:FIQ138"/>
    <mergeCell ref="FIR138:FJH138"/>
    <mergeCell ref="FJI138:FJY138"/>
    <mergeCell ref="FJZ138:FKP138"/>
    <mergeCell ref="FKQ138:FLG138"/>
    <mergeCell ref="FET138:FFJ138"/>
    <mergeCell ref="FFK138:FGA138"/>
    <mergeCell ref="FGB138:FGR138"/>
    <mergeCell ref="FGS138:FHI138"/>
    <mergeCell ref="FHJ138:FHZ138"/>
    <mergeCell ref="FBM138:FCC138"/>
    <mergeCell ref="FCD138:FCT138"/>
    <mergeCell ref="FCU138:FDK138"/>
    <mergeCell ref="FDL138:FEB138"/>
    <mergeCell ref="FEC138:FES138"/>
    <mergeCell ref="EYF138:EYV138"/>
    <mergeCell ref="EYW138:EZM138"/>
    <mergeCell ref="EZN138:FAD138"/>
    <mergeCell ref="FAE138:FAU138"/>
    <mergeCell ref="FAV138:FBL138"/>
    <mergeCell ref="EUY138:EVO138"/>
    <mergeCell ref="EVP138:EWF138"/>
    <mergeCell ref="EWG138:EWW138"/>
    <mergeCell ref="EWX138:EXN138"/>
    <mergeCell ref="EXO138:EYE138"/>
    <mergeCell ref="ERR138:ESH138"/>
    <mergeCell ref="ESI138:ESY138"/>
    <mergeCell ref="ESZ138:ETP138"/>
    <mergeCell ref="ETQ138:EUG138"/>
    <mergeCell ref="EUH138:EUX138"/>
    <mergeCell ref="EOK138:EPA138"/>
    <mergeCell ref="EPB138:EPR138"/>
    <mergeCell ref="EPS138:EQI138"/>
    <mergeCell ref="EQJ138:EQZ138"/>
    <mergeCell ref="ERA138:ERQ138"/>
    <mergeCell ref="ELD138:ELT138"/>
    <mergeCell ref="ELU138:EMK138"/>
    <mergeCell ref="EML138:ENB138"/>
    <mergeCell ref="ENC138:ENS138"/>
    <mergeCell ref="ENT138:EOJ138"/>
    <mergeCell ref="EHW138:EIM138"/>
    <mergeCell ref="EIN138:EJD138"/>
    <mergeCell ref="EJE138:EJU138"/>
    <mergeCell ref="EJV138:EKL138"/>
    <mergeCell ref="EKM138:ELC138"/>
    <mergeCell ref="EEP138:EFF138"/>
    <mergeCell ref="EFG138:EFW138"/>
    <mergeCell ref="EFX138:EGN138"/>
    <mergeCell ref="EGO138:EHE138"/>
    <mergeCell ref="EHF138:EHV138"/>
    <mergeCell ref="EBI138:EBY138"/>
    <mergeCell ref="EBZ138:ECP138"/>
    <mergeCell ref="ECQ138:EDG138"/>
    <mergeCell ref="EDH138:EDX138"/>
    <mergeCell ref="EDY138:EEO138"/>
    <mergeCell ref="DYB138:DYR138"/>
    <mergeCell ref="DYS138:DZI138"/>
    <mergeCell ref="DZJ138:DZZ138"/>
    <mergeCell ref="EAA138:EAQ138"/>
    <mergeCell ref="EAR138:EBH138"/>
    <mergeCell ref="DUU138:DVK138"/>
    <mergeCell ref="DVL138:DWB138"/>
    <mergeCell ref="DWC138:DWS138"/>
    <mergeCell ref="DWT138:DXJ138"/>
    <mergeCell ref="DXK138:DYA138"/>
    <mergeCell ref="DRN138:DSD138"/>
    <mergeCell ref="DSE138:DSU138"/>
    <mergeCell ref="DSV138:DTL138"/>
    <mergeCell ref="DTM138:DUC138"/>
    <mergeCell ref="DUD138:DUT138"/>
    <mergeCell ref="DOG138:DOW138"/>
    <mergeCell ref="DOX138:DPN138"/>
    <mergeCell ref="DPO138:DQE138"/>
    <mergeCell ref="DQF138:DQV138"/>
    <mergeCell ref="DQW138:DRM138"/>
    <mergeCell ref="DKZ138:DLP138"/>
    <mergeCell ref="DLQ138:DMG138"/>
    <mergeCell ref="DMH138:DMX138"/>
    <mergeCell ref="DMY138:DNO138"/>
    <mergeCell ref="DNP138:DOF138"/>
    <mergeCell ref="DHS138:DII138"/>
    <mergeCell ref="DIJ138:DIZ138"/>
    <mergeCell ref="DJA138:DJQ138"/>
    <mergeCell ref="DJR138:DKH138"/>
    <mergeCell ref="DKI138:DKY138"/>
    <mergeCell ref="DEL138:DFB138"/>
    <mergeCell ref="DFC138:DFS138"/>
    <mergeCell ref="DFT138:DGJ138"/>
    <mergeCell ref="DGK138:DHA138"/>
    <mergeCell ref="DHB138:DHR138"/>
    <mergeCell ref="DBE138:DBU138"/>
    <mergeCell ref="DBV138:DCL138"/>
    <mergeCell ref="DCM138:DDC138"/>
    <mergeCell ref="DDD138:DDT138"/>
    <mergeCell ref="DDU138:DEK138"/>
    <mergeCell ref="CXX138:CYN138"/>
    <mergeCell ref="CYO138:CZE138"/>
    <mergeCell ref="CZF138:CZV138"/>
    <mergeCell ref="CZW138:DAM138"/>
    <mergeCell ref="DAN138:DBD138"/>
    <mergeCell ref="CUQ138:CVG138"/>
    <mergeCell ref="CVH138:CVX138"/>
    <mergeCell ref="CVY138:CWO138"/>
    <mergeCell ref="CWP138:CXF138"/>
    <mergeCell ref="CXG138:CXW138"/>
    <mergeCell ref="CRJ138:CRZ138"/>
    <mergeCell ref="CSA138:CSQ138"/>
    <mergeCell ref="CSR138:CTH138"/>
    <mergeCell ref="CTI138:CTY138"/>
    <mergeCell ref="CTZ138:CUP138"/>
    <mergeCell ref="COC138:COS138"/>
    <mergeCell ref="COT138:CPJ138"/>
    <mergeCell ref="CPK138:CQA138"/>
    <mergeCell ref="CQB138:CQR138"/>
    <mergeCell ref="CQS138:CRI138"/>
    <mergeCell ref="CKV138:CLL138"/>
    <mergeCell ref="CLM138:CMC138"/>
    <mergeCell ref="CMD138:CMT138"/>
    <mergeCell ref="CMU138:CNK138"/>
    <mergeCell ref="CNL138:COB138"/>
    <mergeCell ref="CHO138:CIE138"/>
    <mergeCell ref="CIF138:CIV138"/>
    <mergeCell ref="CIW138:CJM138"/>
    <mergeCell ref="CJN138:CKD138"/>
    <mergeCell ref="CKE138:CKU138"/>
    <mergeCell ref="CEH138:CEX138"/>
    <mergeCell ref="CEY138:CFO138"/>
    <mergeCell ref="CFP138:CGF138"/>
    <mergeCell ref="CGG138:CGW138"/>
    <mergeCell ref="CGX138:CHN138"/>
    <mergeCell ref="CBA138:CBQ138"/>
    <mergeCell ref="CBR138:CCH138"/>
    <mergeCell ref="CCI138:CCY138"/>
    <mergeCell ref="CCZ138:CDP138"/>
    <mergeCell ref="CDQ138:CEG138"/>
    <mergeCell ref="BXT138:BYJ138"/>
    <mergeCell ref="BYK138:BZA138"/>
    <mergeCell ref="BZB138:BZR138"/>
    <mergeCell ref="BZS138:CAI138"/>
    <mergeCell ref="CAJ138:CAZ138"/>
    <mergeCell ref="BUM138:BVC138"/>
    <mergeCell ref="BVD138:BVT138"/>
    <mergeCell ref="BVU138:BWK138"/>
    <mergeCell ref="BWL138:BXB138"/>
    <mergeCell ref="BXC138:BXS138"/>
    <mergeCell ref="BRF138:BRV138"/>
    <mergeCell ref="BRW138:BSM138"/>
    <mergeCell ref="BSN138:BTD138"/>
    <mergeCell ref="BTE138:BTU138"/>
    <mergeCell ref="BTV138:BUL138"/>
    <mergeCell ref="BNY138:BOO138"/>
    <mergeCell ref="BOP138:BPF138"/>
    <mergeCell ref="BPG138:BPW138"/>
    <mergeCell ref="BPX138:BQN138"/>
    <mergeCell ref="BQO138:BRE138"/>
    <mergeCell ref="BKR138:BLH138"/>
    <mergeCell ref="BLI138:BLY138"/>
    <mergeCell ref="BLZ138:BMP138"/>
    <mergeCell ref="BMQ138:BNG138"/>
    <mergeCell ref="BNH138:BNX138"/>
    <mergeCell ref="BHK138:BIA138"/>
    <mergeCell ref="BIB138:BIR138"/>
    <mergeCell ref="BIS138:BJI138"/>
    <mergeCell ref="BJJ138:BJZ138"/>
    <mergeCell ref="BKA138:BKQ138"/>
    <mergeCell ref="BED138:BET138"/>
    <mergeCell ref="BEU138:BFK138"/>
    <mergeCell ref="BFL138:BGB138"/>
    <mergeCell ref="BGC138:BGS138"/>
    <mergeCell ref="BGT138:BHJ138"/>
    <mergeCell ref="BAW138:BBM138"/>
    <mergeCell ref="BBN138:BCD138"/>
    <mergeCell ref="BCE138:BCU138"/>
    <mergeCell ref="BCV138:BDL138"/>
    <mergeCell ref="BDM138:BEC138"/>
    <mergeCell ref="AXP138:AYF138"/>
    <mergeCell ref="AYG138:AYW138"/>
    <mergeCell ref="AYX138:AZN138"/>
    <mergeCell ref="AZO138:BAE138"/>
    <mergeCell ref="BAF138:BAV138"/>
    <mergeCell ref="AUI138:AUY138"/>
    <mergeCell ref="AUZ138:AVP138"/>
    <mergeCell ref="AVQ138:AWG138"/>
    <mergeCell ref="AWH138:AWX138"/>
    <mergeCell ref="AWY138:AXO138"/>
    <mergeCell ref="ARB138:ARR138"/>
    <mergeCell ref="ARS138:ASI138"/>
    <mergeCell ref="ASJ138:ASZ138"/>
    <mergeCell ref="ATA138:ATQ138"/>
    <mergeCell ref="ATR138:AUH138"/>
    <mergeCell ref="ANU138:AOK138"/>
    <mergeCell ref="AOL138:APB138"/>
    <mergeCell ref="APC138:APS138"/>
    <mergeCell ref="APT138:AQJ138"/>
    <mergeCell ref="AQK138:ARA138"/>
    <mergeCell ref="AKN138:ALD138"/>
    <mergeCell ref="ALE138:ALU138"/>
    <mergeCell ref="ALV138:AML138"/>
    <mergeCell ref="AMM138:ANC138"/>
    <mergeCell ref="AND138:ANT138"/>
    <mergeCell ref="AHG138:AHW138"/>
    <mergeCell ref="AHX138:AIN138"/>
    <mergeCell ref="AIO138:AJE138"/>
    <mergeCell ref="AJF138:AJV138"/>
    <mergeCell ref="AJW138:AKM138"/>
    <mergeCell ref="ADZ138:AEP138"/>
    <mergeCell ref="AEQ138:AFG138"/>
    <mergeCell ref="AFH138:AFX138"/>
    <mergeCell ref="AFY138:AGO138"/>
    <mergeCell ref="AGP138:AHF138"/>
    <mergeCell ref="AAS138:ABI138"/>
    <mergeCell ref="ABJ138:ABZ138"/>
    <mergeCell ref="ACA138:ACQ138"/>
    <mergeCell ref="ACR138:ADH138"/>
    <mergeCell ref="ADI138:ADY138"/>
    <mergeCell ref="XL138:YB138"/>
    <mergeCell ref="YC138:YS138"/>
    <mergeCell ref="YT138:ZJ138"/>
    <mergeCell ref="ZK138:AAA138"/>
    <mergeCell ref="AAB138:AAR138"/>
    <mergeCell ref="UE138:UU138"/>
    <mergeCell ref="UV138:VL138"/>
    <mergeCell ref="VM138:WC138"/>
    <mergeCell ref="WD138:WT138"/>
    <mergeCell ref="WU138:XK138"/>
    <mergeCell ref="QX138:RN138"/>
    <mergeCell ref="RO138:SE138"/>
    <mergeCell ref="SF138:SV138"/>
    <mergeCell ref="SW138:TM138"/>
    <mergeCell ref="TN138:UD138"/>
    <mergeCell ref="NQ138:OG138"/>
    <mergeCell ref="OH138:OX138"/>
    <mergeCell ref="OY138:PO138"/>
    <mergeCell ref="PP138:QF138"/>
    <mergeCell ref="QG138:QW138"/>
    <mergeCell ref="KJ138:KZ138"/>
    <mergeCell ref="LA138:LQ138"/>
    <mergeCell ref="LR138:MH138"/>
    <mergeCell ref="MI138:MY138"/>
    <mergeCell ref="MZ138:NP138"/>
    <mergeCell ref="HC138:HS138"/>
    <mergeCell ref="HT138:IJ138"/>
    <mergeCell ref="IK138:JA138"/>
    <mergeCell ref="JB138:JR138"/>
    <mergeCell ref="JS138:KI138"/>
    <mergeCell ref="DV138:EL138"/>
    <mergeCell ref="EM138:FC138"/>
    <mergeCell ref="FD138:FT138"/>
    <mergeCell ref="FU138:GK138"/>
    <mergeCell ref="GL138:HB138"/>
    <mergeCell ref="BF180:BV180"/>
    <mergeCell ref="BW180:CM180"/>
    <mergeCell ref="CN180:DD180"/>
    <mergeCell ref="DE180:DU180"/>
    <mergeCell ref="AO241:BE241"/>
    <mergeCell ref="BF241:BV241"/>
    <mergeCell ref="BW241:CM241"/>
    <mergeCell ref="A319:Q319"/>
    <mergeCell ref="A193:Q193"/>
    <mergeCell ref="A241:Q241"/>
    <mergeCell ref="E112:E129"/>
    <mergeCell ref="F112:F129"/>
    <mergeCell ref="E96:E111"/>
    <mergeCell ref="F96:F111"/>
    <mergeCell ref="AO138:BE138"/>
    <mergeCell ref="BF138:BV138"/>
    <mergeCell ref="BW138:CM138"/>
    <mergeCell ref="CN138:DD138"/>
    <mergeCell ref="DE138:DU138"/>
    <mergeCell ref="O96:O111"/>
    <mergeCell ref="L112:L129"/>
    <mergeCell ref="M112:M129"/>
    <mergeCell ref="N112:N129"/>
    <mergeCell ref="B152:B153"/>
    <mergeCell ref="P152:P153"/>
    <mergeCell ref="A192:Q192"/>
    <mergeCell ref="I96:I111"/>
    <mergeCell ref="J96:J111"/>
    <mergeCell ref="K96:K111"/>
    <mergeCell ref="L96:L111"/>
    <mergeCell ref="M96:M111"/>
    <mergeCell ref="N96:N111"/>
    <mergeCell ref="HC241:HS241"/>
    <mergeCell ref="HT241:IJ241"/>
    <mergeCell ref="IK241:JA241"/>
    <mergeCell ref="CN241:DD241"/>
    <mergeCell ref="DE241:DU241"/>
    <mergeCell ref="DV241:EL241"/>
    <mergeCell ref="EM241:FC241"/>
    <mergeCell ref="FD241:FT241"/>
    <mergeCell ref="FU241:GK241"/>
    <mergeCell ref="GL241:HB241"/>
    <mergeCell ref="A258:Q258"/>
    <mergeCell ref="A158:Q158"/>
    <mergeCell ref="A171:Q171"/>
    <mergeCell ref="A172:A174"/>
    <mergeCell ref="B172:B174"/>
    <mergeCell ref="C172:C174"/>
    <mergeCell ref="E172:E174"/>
    <mergeCell ref="F172:F173"/>
    <mergeCell ref="H172:H174"/>
    <mergeCell ref="I172:I174"/>
    <mergeCell ref="J172:J173"/>
    <mergeCell ref="K172:K174"/>
    <mergeCell ref="L172:L174"/>
    <mergeCell ref="M172:M174"/>
    <mergeCell ref="N172:N174"/>
    <mergeCell ref="O172:O174"/>
    <mergeCell ref="P172:P174"/>
    <mergeCell ref="A231:Q231"/>
    <mergeCell ref="A250:A251"/>
    <mergeCell ref="B250:B251"/>
    <mergeCell ref="C250:C251"/>
    <mergeCell ref="AO180:BE180"/>
    <mergeCell ref="TN323:UD323"/>
    <mergeCell ref="UE323:UU323"/>
    <mergeCell ref="UV323:VL323"/>
    <mergeCell ref="VM323:WC323"/>
    <mergeCell ref="WD323:WT323"/>
    <mergeCell ref="QG323:QW323"/>
    <mergeCell ref="QX323:RN323"/>
    <mergeCell ref="RO323:SE323"/>
    <mergeCell ref="SF323:SV323"/>
    <mergeCell ref="SW323:TM323"/>
    <mergeCell ref="MZ323:NP323"/>
    <mergeCell ref="NQ323:OG323"/>
    <mergeCell ref="OH323:OX323"/>
    <mergeCell ref="OY323:PO323"/>
    <mergeCell ref="PP323:QF323"/>
    <mergeCell ref="JS323:KI323"/>
    <mergeCell ref="KJ323:KZ323"/>
    <mergeCell ref="LA323:LQ323"/>
    <mergeCell ref="LR323:MH323"/>
    <mergeCell ref="MI323:MY323"/>
    <mergeCell ref="AGP323:AHF323"/>
    <mergeCell ref="AHG323:AHW323"/>
    <mergeCell ref="AHX323:AIN323"/>
    <mergeCell ref="AIO323:AJE323"/>
    <mergeCell ref="AJF323:AJV323"/>
    <mergeCell ref="ADI323:ADY323"/>
    <mergeCell ref="ADZ323:AEP323"/>
    <mergeCell ref="AEQ323:AFG323"/>
    <mergeCell ref="AFH323:AFX323"/>
    <mergeCell ref="AFY323:AGO323"/>
    <mergeCell ref="AAB323:AAR323"/>
    <mergeCell ref="AAS323:ABI323"/>
    <mergeCell ref="ABJ323:ABZ323"/>
    <mergeCell ref="ACA323:ACQ323"/>
    <mergeCell ref="ACR323:ADH323"/>
    <mergeCell ref="WU323:XK323"/>
    <mergeCell ref="XL323:YB323"/>
    <mergeCell ref="YC323:YS323"/>
    <mergeCell ref="YT323:ZJ323"/>
    <mergeCell ref="ZK323:AAA323"/>
    <mergeCell ref="ATR323:AUH323"/>
    <mergeCell ref="AUI323:AUY323"/>
    <mergeCell ref="AUZ323:AVP323"/>
    <mergeCell ref="AVQ323:AWG323"/>
    <mergeCell ref="AWH323:AWX323"/>
    <mergeCell ref="AQK323:ARA323"/>
    <mergeCell ref="ARB323:ARR323"/>
    <mergeCell ref="ARS323:ASI323"/>
    <mergeCell ref="ASJ323:ASZ323"/>
    <mergeCell ref="ATA323:ATQ323"/>
    <mergeCell ref="AND323:ANT323"/>
    <mergeCell ref="ANU323:AOK323"/>
    <mergeCell ref="AOL323:APB323"/>
    <mergeCell ref="APC323:APS323"/>
    <mergeCell ref="APT323:AQJ323"/>
    <mergeCell ref="AJW323:AKM323"/>
    <mergeCell ref="AKN323:ALD323"/>
    <mergeCell ref="ALE323:ALU323"/>
    <mergeCell ref="ALV323:AML323"/>
    <mergeCell ref="AMM323:ANC323"/>
    <mergeCell ref="BGT323:BHJ323"/>
    <mergeCell ref="BHK323:BIA323"/>
    <mergeCell ref="BIB323:BIR323"/>
    <mergeCell ref="BIS323:BJI323"/>
    <mergeCell ref="BJJ323:BJZ323"/>
    <mergeCell ref="BDM323:BEC323"/>
    <mergeCell ref="BED323:BET323"/>
    <mergeCell ref="BEU323:BFK323"/>
    <mergeCell ref="BFL323:BGB323"/>
    <mergeCell ref="BGC323:BGS323"/>
    <mergeCell ref="BAF323:BAV323"/>
    <mergeCell ref="BAW323:BBM323"/>
    <mergeCell ref="BBN323:BCD323"/>
    <mergeCell ref="BCE323:BCU323"/>
    <mergeCell ref="BCV323:BDL323"/>
    <mergeCell ref="AWY323:AXO323"/>
    <mergeCell ref="AXP323:AYF323"/>
    <mergeCell ref="AYG323:AYW323"/>
    <mergeCell ref="AYX323:AZN323"/>
    <mergeCell ref="AZO323:BAE323"/>
    <mergeCell ref="BTV323:BUL323"/>
    <mergeCell ref="BUM323:BVC323"/>
    <mergeCell ref="BVD323:BVT323"/>
    <mergeCell ref="BVU323:BWK323"/>
    <mergeCell ref="BWL323:BXB323"/>
    <mergeCell ref="BQO323:BRE323"/>
    <mergeCell ref="BRF323:BRV323"/>
    <mergeCell ref="BRW323:BSM323"/>
    <mergeCell ref="BSN323:BTD323"/>
    <mergeCell ref="BTE323:BTU323"/>
    <mergeCell ref="BNH323:BNX323"/>
    <mergeCell ref="BNY323:BOO323"/>
    <mergeCell ref="BOP323:BPF323"/>
    <mergeCell ref="BPG323:BPW323"/>
    <mergeCell ref="BPX323:BQN323"/>
    <mergeCell ref="BKA323:BKQ323"/>
    <mergeCell ref="BKR323:BLH323"/>
    <mergeCell ref="BLI323:BLY323"/>
    <mergeCell ref="BLZ323:BMP323"/>
    <mergeCell ref="BMQ323:BNG323"/>
    <mergeCell ref="CGX323:CHN323"/>
    <mergeCell ref="CHO323:CIE323"/>
    <mergeCell ref="CIF323:CIV323"/>
    <mergeCell ref="CIW323:CJM323"/>
    <mergeCell ref="CJN323:CKD323"/>
    <mergeCell ref="CDQ323:CEG323"/>
    <mergeCell ref="CEH323:CEX323"/>
    <mergeCell ref="CEY323:CFO323"/>
    <mergeCell ref="CFP323:CGF323"/>
    <mergeCell ref="CGG323:CGW323"/>
    <mergeCell ref="CAJ323:CAZ323"/>
    <mergeCell ref="CBA323:CBQ323"/>
    <mergeCell ref="CBR323:CCH323"/>
    <mergeCell ref="CCI323:CCY323"/>
    <mergeCell ref="CCZ323:CDP323"/>
    <mergeCell ref="BXC323:BXS323"/>
    <mergeCell ref="BXT323:BYJ323"/>
    <mergeCell ref="BYK323:BZA323"/>
    <mergeCell ref="BZB323:BZR323"/>
    <mergeCell ref="BZS323:CAI323"/>
    <mergeCell ref="CTZ323:CUP323"/>
    <mergeCell ref="CUQ323:CVG323"/>
    <mergeCell ref="CVH323:CVX323"/>
    <mergeCell ref="CVY323:CWO323"/>
    <mergeCell ref="CWP323:CXF323"/>
    <mergeCell ref="CQS323:CRI323"/>
    <mergeCell ref="CRJ323:CRZ323"/>
    <mergeCell ref="CSA323:CSQ323"/>
    <mergeCell ref="CSR323:CTH323"/>
    <mergeCell ref="CTI323:CTY323"/>
    <mergeCell ref="CNL323:COB323"/>
    <mergeCell ref="COC323:COS323"/>
    <mergeCell ref="COT323:CPJ323"/>
    <mergeCell ref="CPK323:CQA323"/>
    <mergeCell ref="CQB323:CQR323"/>
    <mergeCell ref="CKE323:CKU323"/>
    <mergeCell ref="CKV323:CLL323"/>
    <mergeCell ref="CLM323:CMC323"/>
    <mergeCell ref="CMD323:CMT323"/>
    <mergeCell ref="CMU323:CNK323"/>
    <mergeCell ref="DHB323:DHR323"/>
    <mergeCell ref="DHS323:DII323"/>
    <mergeCell ref="DIJ323:DIZ323"/>
    <mergeCell ref="DJA323:DJQ323"/>
    <mergeCell ref="DJR323:DKH323"/>
    <mergeCell ref="DDU323:DEK323"/>
    <mergeCell ref="DEL323:DFB323"/>
    <mergeCell ref="DFC323:DFS323"/>
    <mergeCell ref="DFT323:DGJ323"/>
    <mergeCell ref="DGK323:DHA323"/>
    <mergeCell ref="DAN323:DBD323"/>
    <mergeCell ref="DBE323:DBU323"/>
    <mergeCell ref="DBV323:DCL323"/>
    <mergeCell ref="DCM323:DDC323"/>
    <mergeCell ref="DDD323:DDT323"/>
    <mergeCell ref="CXG323:CXW323"/>
    <mergeCell ref="CXX323:CYN323"/>
    <mergeCell ref="CYO323:CZE323"/>
    <mergeCell ref="CZF323:CZV323"/>
    <mergeCell ref="CZW323:DAM323"/>
    <mergeCell ref="DUD323:DUT323"/>
    <mergeCell ref="DUU323:DVK323"/>
    <mergeCell ref="DVL323:DWB323"/>
    <mergeCell ref="DWC323:DWS323"/>
    <mergeCell ref="DWT323:DXJ323"/>
    <mergeCell ref="DQW323:DRM323"/>
    <mergeCell ref="DRN323:DSD323"/>
    <mergeCell ref="DSE323:DSU323"/>
    <mergeCell ref="DSV323:DTL323"/>
    <mergeCell ref="DTM323:DUC323"/>
    <mergeCell ref="DNP323:DOF323"/>
    <mergeCell ref="DOG323:DOW323"/>
    <mergeCell ref="DOX323:DPN323"/>
    <mergeCell ref="DPO323:DQE323"/>
    <mergeCell ref="DQF323:DQV323"/>
    <mergeCell ref="DKI323:DKY323"/>
    <mergeCell ref="DKZ323:DLP323"/>
    <mergeCell ref="DLQ323:DMG323"/>
    <mergeCell ref="DMH323:DMX323"/>
    <mergeCell ref="DMY323:DNO323"/>
    <mergeCell ref="EHF323:EHV323"/>
    <mergeCell ref="EHW323:EIM323"/>
    <mergeCell ref="EIN323:EJD323"/>
    <mergeCell ref="EJE323:EJU323"/>
    <mergeCell ref="EJV323:EKL323"/>
    <mergeCell ref="EDY323:EEO323"/>
    <mergeCell ref="EEP323:EFF323"/>
    <mergeCell ref="EFG323:EFW323"/>
    <mergeCell ref="EFX323:EGN323"/>
    <mergeCell ref="EGO323:EHE323"/>
    <mergeCell ref="EAR323:EBH323"/>
    <mergeCell ref="EBI323:EBY323"/>
    <mergeCell ref="EBZ323:ECP323"/>
    <mergeCell ref="ECQ323:EDG323"/>
    <mergeCell ref="EDH323:EDX323"/>
    <mergeCell ref="DXK323:DYA323"/>
    <mergeCell ref="DYB323:DYR323"/>
    <mergeCell ref="DYS323:DZI323"/>
    <mergeCell ref="DZJ323:DZZ323"/>
    <mergeCell ref="EAA323:EAQ323"/>
    <mergeCell ref="EUH323:EUX323"/>
    <mergeCell ref="EUY323:EVO323"/>
    <mergeCell ref="EVP323:EWF323"/>
    <mergeCell ref="EWG323:EWW323"/>
    <mergeCell ref="EWX323:EXN323"/>
    <mergeCell ref="ERA323:ERQ323"/>
    <mergeCell ref="ERR323:ESH323"/>
    <mergeCell ref="ESI323:ESY323"/>
    <mergeCell ref="ESZ323:ETP323"/>
    <mergeCell ref="ETQ323:EUG323"/>
    <mergeCell ref="ENT323:EOJ323"/>
    <mergeCell ref="EOK323:EPA323"/>
    <mergeCell ref="EPB323:EPR323"/>
    <mergeCell ref="EPS323:EQI323"/>
    <mergeCell ref="EQJ323:EQZ323"/>
    <mergeCell ref="EKM323:ELC323"/>
    <mergeCell ref="ELD323:ELT323"/>
    <mergeCell ref="ELU323:EMK323"/>
    <mergeCell ref="EML323:ENB323"/>
    <mergeCell ref="ENC323:ENS323"/>
    <mergeCell ref="FHJ323:FHZ323"/>
    <mergeCell ref="FIA323:FIQ323"/>
    <mergeCell ref="FIR323:FJH323"/>
    <mergeCell ref="FJI323:FJY323"/>
    <mergeCell ref="FJZ323:FKP323"/>
    <mergeCell ref="FEC323:FES323"/>
    <mergeCell ref="FET323:FFJ323"/>
    <mergeCell ref="FFK323:FGA323"/>
    <mergeCell ref="FGB323:FGR323"/>
    <mergeCell ref="FGS323:FHI323"/>
    <mergeCell ref="FAV323:FBL323"/>
    <mergeCell ref="FBM323:FCC323"/>
    <mergeCell ref="FCD323:FCT323"/>
    <mergeCell ref="FCU323:FDK323"/>
    <mergeCell ref="FDL323:FEB323"/>
    <mergeCell ref="EXO323:EYE323"/>
    <mergeCell ref="EYF323:EYV323"/>
    <mergeCell ref="EYW323:EZM323"/>
    <mergeCell ref="EZN323:FAD323"/>
    <mergeCell ref="FAE323:FAU323"/>
    <mergeCell ref="FUL323:FVB323"/>
    <mergeCell ref="FVC323:FVS323"/>
    <mergeCell ref="FVT323:FWJ323"/>
    <mergeCell ref="FWK323:FXA323"/>
    <mergeCell ref="FXB323:FXR323"/>
    <mergeCell ref="FRE323:FRU323"/>
    <mergeCell ref="FRV323:FSL323"/>
    <mergeCell ref="FSM323:FTC323"/>
    <mergeCell ref="FTD323:FTT323"/>
    <mergeCell ref="FTU323:FUK323"/>
    <mergeCell ref="FNX323:FON323"/>
    <mergeCell ref="FOO323:FPE323"/>
    <mergeCell ref="FPF323:FPV323"/>
    <mergeCell ref="FPW323:FQM323"/>
    <mergeCell ref="FQN323:FRD323"/>
    <mergeCell ref="FKQ323:FLG323"/>
    <mergeCell ref="FLH323:FLX323"/>
    <mergeCell ref="FLY323:FMO323"/>
    <mergeCell ref="FMP323:FNF323"/>
    <mergeCell ref="FNG323:FNW323"/>
    <mergeCell ref="GHN323:GID323"/>
    <mergeCell ref="GIE323:GIU323"/>
    <mergeCell ref="GIV323:GJL323"/>
    <mergeCell ref="GJM323:GKC323"/>
    <mergeCell ref="GKD323:GKT323"/>
    <mergeCell ref="GEG323:GEW323"/>
    <mergeCell ref="GEX323:GFN323"/>
    <mergeCell ref="GFO323:GGE323"/>
    <mergeCell ref="GGF323:GGV323"/>
    <mergeCell ref="GGW323:GHM323"/>
    <mergeCell ref="GAZ323:GBP323"/>
    <mergeCell ref="GBQ323:GCG323"/>
    <mergeCell ref="GCH323:GCX323"/>
    <mergeCell ref="GCY323:GDO323"/>
    <mergeCell ref="GDP323:GEF323"/>
    <mergeCell ref="FXS323:FYI323"/>
    <mergeCell ref="FYJ323:FYZ323"/>
    <mergeCell ref="FZA323:FZQ323"/>
    <mergeCell ref="FZR323:GAH323"/>
    <mergeCell ref="GAI323:GAY323"/>
    <mergeCell ref="GUP323:GVF323"/>
    <mergeCell ref="GVG323:GVW323"/>
    <mergeCell ref="GVX323:GWN323"/>
    <mergeCell ref="GWO323:GXE323"/>
    <mergeCell ref="GXF323:GXV323"/>
    <mergeCell ref="GRI323:GRY323"/>
    <mergeCell ref="GRZ323:GSP323"/>
    <mergeCell ref="GSQ323:GTG323"/>
    <mergeCell ref="GTH323:GTX323"/>
    <mergeCell ref="GTY323:GUO323"/>
    <mergeCell ref="GOB323:GOR323"/>
    <mergeCell ref="GOS323:GPI323"/>
    <mergeCell ref="GPJ323:GPZ323"/>
    <mergeCell ref="GQA323:GQQ323"/>
    <mergeCell ref="GQR323:GRH323"/>
    <mergeCell ref="GKU323:GLK323"/>
    <mergeCell ref="GLL323:GMB323"/>
    <mergeCell ref="GMC323:GMS323"/>
    <mergeCell ref="GMT323:GNJ323"/>
    <mergeCell ref="GNK323:GOA323"/>
    <mergeCell ref="HHR323:HIH323"/>
    <mergeCell ref="HII323:HIY323"/>
    <mergeCell ref="HIZ323:HJP323"/>
    <mergeCell ref="HJQ323:HKG323"/>
    <mergeCell ref="HKH323:HKX323"/>
    <mergeCell ref="HEK323:HFA323"/>
    <mergeCell ref="HFB323:HFR323"/>
    <mergeCell ref="HFS323:HGI323"/>
    <mergeCell ref="HGJ323:HGZ323"/>
    <mergeCell ref="HHA323:HHQ323"/>
    <mergeCell ref="HBD323:HBT323"/>
    <mergeCell ref="HBU323:HCK323"/>
    <mergeCell ref="HCL323:HDB323"/>
    <mergeCell ref="HDC323:HDS323"/>
    <mergeCell ref="HDT323:HEJ323"/>
    <mergeCell ref="GXW323:GYM323"/>
    <mergeCell ref="GYN323:GZD323"/>
    <mergeCell ref="GZE323:GZU323"/>
    <mergeCell ref="GZV323:HAL323"/>
    <mergeCell ref="HAM323:HBC323"/>
    <mergeCell ref="HUT323:HVJ323"/>
    <mergeCell ref="HVK323:HWA323"/>
    <mergeCell ref="HWB323:HWR323"/>
    <mergeCell ref="HWS323:HXI323"/>
    <mergeCell ref="HXJ323:HXZ323"/>
    <mergeCell ref="HRM323:HSC323"/>
    <mergeCell ref="HSD323:HST323"/>
    <mergeCell ref="HSU323:HTK323"/>
    <mergeCell ref="HTL323:HUB323"/>
    <mergeCell ref="HUC323:HUS323"/>
    <mergeCell ref="HOF323:HOV323"/>
    <mergeCell ref="HOW323:HPM323"/>
    <mergeCell ref="HPN323:HQD323"/>
    <mergeCell ref="HQE323:HQU323"/>
    <mergeCell ref="HQV323:HRL323"/>
    <mergeCell ref="HKY323:HLO323"/>
    <mergeCell ref="HLP323:HMF323"/>
    <mergeCell ref="HMG323:HMW323"/>
    <mergeCell ref="HMX323:HNN323"/>
    <mergeCell ref="HNO323:HOE323"/>
    <mergeCell ref="IHV323:IIL323"/>
    <mergeCell ref="IIM323:IJC323"/>
    <mergeCell ref="IJD323:IJT323"/>
    <mergeCell ref="IJU323:IKK323"/>
    <mergeCell ref="IKL323:ILB323"/>
    <mergeCell ref="IEO323:IFE323"/>
    <mergeCell ref="IFF323:IFV323"/>
    <mergeCell ref="IFW323:IGM323"/>
    <mergeCell ref="IGN323:IHD323"/>
    <mergeCell ref="IHE323:IHU323"/>
    <mergeCell ref="IBH323:IBX323"/>
    <mergeCell ref="IBY323:ICO323"/>
    <mergeCell ref="ICP323:IDF323"/>
    <mergeCell ref="IDG323:IDW323"/>
    <mergeCell ref="IDX323:IEN323"/>
    <mergeCell ref="HYA323:HYQ323"/>
    <mergeCell ref="HYR323:HZH323"/>
    <mergeCell ref="HZI323:HZY323"/>
    <mergeCell ref="HZZ323:IAP323"/>
    <mergeCell ref="IAQ323:IBG323"/>
    <mergeCell ref="IUX323:IVN323"/>
    <mergeCell ref="IVO323:IWE323"/>
    <mergeCell ref="IWF323:IWV323"/>
    <mergeCell ref="IWW323:IXM323"/>
    <mergeCell ref="IXN323:IYD323"/>
    <mergeCell ref="IRQ323:ISG323"/>
    <mergeCell ref="ISH323:ISX323"/>
    <mergeCell ref="ISY323:ITO323"/>
    <mergeCell ref="ITP323:IUF323"/>
    <mergeCell ref="IUG323:IUW323"/>
    <mergeCell ref="IOJ323:IOZ323"/>
    <mergeCell ref="IPA323:IPQ323"/>
    <mergeCell ref="IPR323:IQH323"/>
    <mergeCell ref="IQI323:IQY323"/>
    <mergeCell ref="IQZ323:IRP323"/>
    <mergeCell ref="ILC323:ILS323"/>
    <mergeCell ref="ILT323:IMJ323"/>
    <mergeCell ref="IMK323:INA323"/>
    <mergeCell ref="INB323:INR323"/>
    <mergeCell ref="INS323:IOI323"/>
    <mergeCell ref="JHZ323:JIP323"/>
    <mergeCell ref="JIQ323:JJG323"/>
    <mergeCell ref="JJH323:JJX323"/>
    <mergeCell ref="JJY323:JKO323"/>
    <mergeCell ref="JKP323:JLF323"/>
    <mergeCell ref="JES323:JFI323"/>
    <mergeCell ref="JFJ323:JFZ323"/>
    <mergeCell ref="JGA323:JGQ323"/>
    <mergeCell ref="JGR323:JHH323"/>
    <mergeCell ref="JHI323:JHY323"/>
    <mergeCell ref="JBL323:JCB323"/>
    <mergeCell ref="JCC323:JCS323"/>
    <mergeCell ref="JCT323:JDJ323"/>
    <mergeCell ref="JDK323:JEA323"/>
    <mergeCell ref="JEB323:JER323"/>
    <mergeCell ref="IYE323:IYU323"/>
    <mergeCell ref="IYV323:IZL323"/>
    <mergeCell ref="IZM323:JAC323"/>
    <mergeCell ref="JAD323:JAT323"/>
    <mergeCell ref="JAU323:JBK323"/>
    <mergeCell ref="JVB323:JVR323"/>
    <mergeCell ref="JVS323:JWI323"/>
    <mergeCell ref="JWJ323:JWZ323"/>
    <mergeCell ref="JXA323:JXQ323"/>
    <mergeCell ref="JXR323:JYH323"/>
    <mergeCell ref="JRU323:JSK323"/>
    <mergeCell ref="JSL323:JTB323"/>
    <mergeCell ref="JTC323:JTS323"/>
    <mergeCell ref="JTT323:JUJ323"/>
    <mergeCell ref="JUK323:JVA323"/>
    <mergeCell ref="JON323:JPD323"/>
    <mergeCell ref="JPE323:JPU323"/>
    <mergeCell ref="JPV323:JQL323"/>
    <mergeCell ref="JQM323:JRC323"/>
    <mergeCell ref="JRD323:JRT323"/>
    <mergeCell ref="JLG323:JLW323"/>
    <mergeCell ref="JLX323:JMN323"/>
    <mergeCell ref="JMO323:JNE323"/>
    <mergeCell ref="JNF323:JNV323"/>
    <mergeCell ref="JNW323:JOM323"/>
    <mergeCell ref="KID323:KIT323"/>
    <mergeCell ref="KIU323:KJK323"/>
    <mergeCell ref="KJL323:KKB323"/>
    <mergeCell ref="KKC323:KKS323"/>
    <mergeCell ref="KKT323:KLJ323"/>
    <mergeCell ref="KEW323:KFM323"/>
    <mergeCell ref="KFN323:KGD323"/>
    <mergeCell ref="KGE323:KGU323"/>
    <mergeCell ref="KGV323:KHL323"/>
    <mergeCell ref="KHM323:KIC323"/>
    <mergeCell ref="KBP323:KCF323"/>
    <mergeCell ref="KCG323:KCW323"/>
    <mergeCell ref="KCX323:KDN323"/>
    <mergeCell ref="KDO323:KEE323"/>
    <mergeCell ref="KEF323:KEV323"/>
    <mergeCell ref="JYI323:JYY323"/>
    <mergeCell ref="JYZ323:JZP323"/>
    <mergeCell ref="JZQ323:KAG323"/>
    <mergeCell ref="KAH323:KAX323"/>
    <mergeCell ref="KAY323:KBO323"/>
    <mergeCell ref="KVF323:KVV323"/>
    <mergeCell ref="KVW323:KWM323"/>
    <mergeCell ref="KWN323:KXD323"/>
    <mergeCell ref="KXE323:KXU323"/>
    <mergeCell ref="KXV323:KYL323"/>
    <mergeCell ref="KRY323:KSO323"/>
    <mergeCell ref="KSP323:KTF323"/>
    <mergeCell ref="KTG323:KTW323"/>
    <mergeCell ref="KTX323:KUN323"/>
    <mergeCell ref="KUO323:KVE323"/>
    <mergeCell ref="KOR323:KPH323"/>
    <mergeCell ref="KPI323:KPY323"/>
    <mergeCell ref="KPZ323:KQP323"/>
    <mergeCell ref="KQQ323:KRG323"/>
    <mergeCell ref="KRH323:KRX323"/>
    <mergeCell ref="KLK323:KMA323"/>
    <mergeCell ref="KMB323:KMR323"/>
    <mergeCell ref="KMS323:KNI323"/>
    <mergeCell ref="KNJ323:KNZ323"/>
    <mergeCell ref="KOA323:KOQ323"/>
    <mergeCell ref="LIH323:LIX323"/>
    <mergeCell ref="LIY323:LJO323"/>
    <mergeCell ref="LJP323:LKF323"/>
    <mergeCell ref="LKG323:LKW323"/>
    <mergeCell ref="LKX323:LLN323"/>
    <mergeCell ref="LFA323:LFQ323"/>
    <mergeCell ref="LFR323:LGH323"/>
    <mergeCell ref="LGI323:LGY323"/>
    <mergeCell ref="LGZ323:LHP323"/>
    <mergeCell ref="LHQ323:LIG323"/>
    <mergeCell ref="LBT323:LCJ323"/>
    <mergeCell ref="LCK323:LDA323"/>
    <mergeCell ref="LDB323:LDR323"/>
    <mergeCell ref="LDS323:LEI323"/>
    <mergeCell ref="LEJ323:LEZ323"/>
    <mergeCell ref="KYM323:KZC323"/>
    <mergeCell ref="KZD323:KZT323"/>
    <mergeCell ref="KZU323:LAK323"/>
    <mergeCell ref="LAL323:LBB323"/>
    <mergeCell ref="LBC323:LBS323"/>
    <mergeCell ref="LVJ323:LVZ323"/>
    <mergeCell ref="LWA323:LWQ323"/>
    <mergeCell ref="LWR323:LXH323"/>
    <mergeCell ref="LXI323:LXY323"/>
    <mergeCell ref="LXZ323:LYP323"/>
    <mergeCell ref="LSC323:LSS323"/>
    <mergeCell ref="LST323:LTJ323"/>
    <mergeCell ref="LTK323:LUA323"/>
    <mergeCell ref="LUB323:LUR323"/>
    <mergeCell ref="LUS323:LVI323"/>
    <mergeCell ref="LOV323:LPL323"/>
    <mergeCell ref="LPM323:LQC323"/>
    <mergeCell ref="LQD323:LQT323"/>
    <mergeCell ref="LQU323:LRK323"/>
    <mergeCell ref="LRL323:LSB323"/>
    <mergeCell ref="LLO323:LME323"/>
    <mergeCell ref="LMF323:LMV323"/>
    <mergeCell ref="LMW323:LNM323"/>
    <mergeCell ref="LNN323:LOD323"/>
    <mergeCell ref="LOE323:LOU323"/>
    <mergeCell ref="MIL323:MJB323"/>
    <mergeCell ref="MJC323:MJS323"/>
    <mergeCell ref="MJT323:MKJ323"/>
    <mergeCell ref="MKK323:MLA323"/>
    <mergeCell ref="MLB323:MLR323"/>
    <mergeCell ref="MFE323:MFU323"/>
    <mergeCell ref="MFV323:MGL323"/>
    <mergeCell ref="MGM323:MHC323"/>
    <mergeCell ref="MHD323:MHT323"/>
    <mergeCell ref="MHU323:MIK323"/>
    <mergeCell ref="MBX323:MCN323"/>
    <mergeCell ref="MCO323:MDE323"/>
    <mergeCell ref="MDF323:MDV323"/>
    <mergeCell ref="MDW323:MEM323"/>
    <mergeCell ref="MEN323:MFD323"/>
    <mergeCell ref="LYQ323:LZG323"/>
    <mergeCell ref="LZH323:LZX323"/>
    <mergeCell ref="LZY323:MAO323"/>
    <mergeCell ref="MAP323:MBF323"/>
    <mergeCell ref="MBG323:MBW323"/>
    <mergeCell ref="MVN323:MWD323"/>
    <mergeCell ref="MWE323:MWU323"/>
    <mergeCell ref="MWV323:MXL323"/>
    <mergeCell ref="MXM323:MYC323"/>
    <mergeCell ref="MYD323:MYT323"/>
    <mergeCell ref="MSG323:MSW323"/>
    <mergeCell ref="MSX323:MTN323"/>
    <mergeCell ref="MTO323:MUE323"/>
    <mergeCell ref="MUF323:MUV323"/>
    <mergeCell ref="MUW323:MVM323"/>
    <mergeCell ref="MOZ323:MPP323"/>
    <mergeCell ref="MPQ323:MQG323"/>
    <mergeCell ref="MQH323:MQX323"/>
    <mergeCell ref="MQY323:MRO323"/>
    <mergeCell ref="MRP323:MSF323"/>
    <mergeCell ref="MLS323:MMI323"/>
    <mergeCell ref="MMJ323:MMZ323"/>
    <mergeCell ref="MNA323:MNQ323"/>
    <mergeCell ref="MNR323:MOH323"/>
    <mergeCell ref="MOI323:MOY323"/>
    <mergeCell ref="NIP323:NJF323"/>
    <mergeCell ref="NJG323:NJW323"/>
    <mergeCell ref="NJX323:NKN323"/>
    <mergeCell ref="NKO323:NLE323"/>
    <mergeCell ref="NLF323:NLV323"/>
    <mergeCell ref="NFI323:NFY323"/>
    <mergeCell ref="NFZ323:NGP323"/>
    <mergeCell ref="NGQ323:NHG323"/>
    <mergeCell ref="NHH323:NHX323"/>
    <mergeCell ref="NHY323:NIO323"/>
    <mergeCell ref="NCB323:NCR323"/>
    <mergeCell ref="NCS323:NDI323"/>
    <mergeCell ref="NDJ323:NDZ323"/>
    <mergeCell ref="NEA323:NEQ323"/>
    <mergeCell ref="NER323:NFH323"/>
    <mergeCell ref="MYU323:MZK323"/>
    <mergeCell ref="MZL323:NAB323"/>
    <mergeCell ref="NAC323:NAS323"/>
    <mergeCell ref="NAT323:NBJ323"/>
    <mergeCell ref="NBK323:NCA323"/>
    <mergeCell ref="NVR323:NWH323"/>
    <mergeCell ref="NWI323:NWY323"/>
    <mergeCell ref="NWZ323:NXP323"/>
    <mergeCell ref="NXQ323:NYG323"/>
    <mergeCell ref="NYH323:NYX323"/>
    <mergeCell ref="NSK323:NTA323"/>
    <mergeCell ref="NTB323:NTR323"/>
    <mergeCell ref="NTS323:NUI323"/>
    <mergeCell ref="NUJ323:NUZ323"/>
    <mergeCell ref="NVA323:NVQ323"/>
    <mergeCell ref="NPD323:NPT323"/>
    <mergeCell ref="NPU323:NQK323"/>
    <mergeCell ref="NQL323:NRB323"/>
    <mergeCell ref="NRC323:NRS323"/>
    <mergeCell ref="NRT323:NSJ323"/>
    <mergeCell ref="NLW323:NMM323"/>
    <mergeCell ref="NMN323:NND323"/>
    <mergeCell ref="NNE323:NNU323"/>
    <mergeCell ref="NNV323:NOL323"/>
    <mergeCell ref="NOM323:NPC323"/>
    <mergeCell ref="OIT323:OJJ323"/>
    <mergeCell ref="OJK323:OKA323"/>
    <mergeCell ref="OKB323:OKR323"/>
    <mergeCell ref="OKS323:OLI323"/>
    <mergeCell ref="OLJ323:OLZ323"/>
    <mergeCell ref="OFM323:OGC323"/>
    <mergeCell ref="OGD323:OGT323"/>
    <mergeCell ref="OGU323:OHK323"/>
    <mergeCell ref="OHL323:OIB323"/>
    <mergeCell ref="OIC323:OIS323"/>
    <mergeCell ref="OCF323:OCV323"/>
    <mergeCell ref="OCW323:ODM323"/>
    <mergeCell ref="ODN323:OED323"/>
    <mergeCell ref="OEE323:OEU323"/>
    <mergeCell ref="OEV323:OFL323"/>
    <mergeCell ref="NYY323:NZO323"/>
    <mergeCell ref="NZP323:OAF323"/>
    <mergeCell ref="OAG323:OAW323"/>
    <mergeCell ref="OAX323:OBN323"/>
    <mergeCell ref="OBO323:OCE323"/>
    <mergeCell ref="OVV323:OWL323"/>
    <mergeCell ref="OWM323:OXC323"/>
    <mergeCell ref="OXD323:OXT323"/>
    <mergeCell ref="OXU323:OYK323"/>
    <mergeCell ref="OYL323:OZB323"/>
    <mergeCell ref="OSO323:OTE323"/>
    <mergeCell ref="OTF323:OTV323"/>
    <mergeCell ref="OTW323:OUM323"/>
    <mergeCell ref="OUN323:OVD323"/>
    <mergeCell ref="OVE323:OVU323"/>
    <mergeCell ref="OPH323:OPX323"/>
    <mergeCell ref="OPY323:OQO323"/>
    <mergeCell ref="OQP323:ORF323"/>
    <mergeCell ref="ORG323:ORW323"/>
    <mergeCell ref="ORX323:OSN323"/>
    <mergeCell ref="OMA323:OMQ323"/>
    <mergeCell ref="OMR323:ONH323"/>
    <mergeCell ref="ONI323:ONY323"/>
    <mergeCell ref="ONZ323:OOP323"/>
    <mergeCell ref="OOQ323:OPG323"/>
    <mergeCell ref="PIX323:PJN323"/>
    <mergeCell ref="PJO323:PKE323"/>
    <mergeCell ref="PKF323:PKV323"/>
    <mergeCell ref="PKW323:PLM323"/>
    <mergeCell ref="PLN323:PMD323"/>
    <mergeCell ref="PFQ323:PGG323"/>
    <mergeCell ref="PGH323:PGX323"/>
    <mergeCell ref="PGY323:PHO323"/>
    <mergeCell ref="PHP323:PIF323"/>
    <mergeCell ref="PIG323:PIW323"/>
    <mergeCell ref="PCJ323:PCZ323"/>
    <mergeCell ref="PDA323:PDQ323"/>
    <mergeCell ref="PDR323:PEH323"/>
    <mergeCell ref="PEI323:PEY323"/>
    <mergeCell ref="PEZ323:PFP323"/>
    <mergeCell ref="OZC323:OZS323"/>
    <mergeCell ref="OZT323:PAJ323"/>
    <mergeCell ref="PAK323:PBA323"/>
    <mergeCell ref="PBB323:PBR323"/>
    <mergeCell ref="PBS323:PCI323"/>
    <mergeCell ref="PVZ323:PWP323"/>
    <mergeCell ref="PWQ323:PXG323"/>
    <mergeCell ref="PXH323:PXX323"/>
    <mergeCell ref="PXY323:PYO323"/>
    <mergeCell ref="PYP323:PZF323"/>
    <mergeCell ref="PSS323:PTI323"/>
    <mergeCell ref="PTJ323:PTZ323"/>
    <mergeCell ref="PUA323:PUQ323"/>
    <mergeCell ref="PUR323:PVH323"/>
    <mergeCell ref="PVI323:PVY323"/>
    <mergeCell ref="PPL323:PQB323"/>
    <mergeCell ref="PQC323:PQS323"/>
    <mergeCell ref="PQT323:PRJ323"/>
    <mergeCell ref="PRK323:PSA323"/>
    <mergeCell ref="PSB323:PSR323"/>
    <mergeCell ref="PME323:PMU323"/>
    <mergeCell ref="PMV323:PNL323"/>
    <mergeCell ref="PNM323:POC323"/>
    <mergeCell ref="POD323:POT323"/>
    <mergeCell ref="POU323:PPK323"/>
    <mergeCell ref="QJB323:QJR323"/>
    <mergeCell ref="QJS323:QKI323"/>
    <mergeCell ref="QKJ323:QKZ323"/>
    <mergeCell ref="QLA323:QLQ323"/>
    <mergeCell ref="QLR323:QMH323"/>
    <mergeCell ref="QFU323:QGK323"/>
    <mergeCell ref="QGL323:QHB323"/>
    <mergeCell ref="QHC323:QHS323"/>
    <mergeCell ref="QHT323:QIJ323"/>
    <mergeCell ref="QIK323:QJA323"/>
    <mergeCell ref="QCN323:QDD323"/>
    <mergeCell ref="QDE323:QDU323"/>
    <mergeCell ref="QDV323:QEL323"/>
    <mergeCell ref="QEM323:QFC323"/>
    <mergeCell ref="QFD323:QFT323"/>
    <mergeCell ref="PZG323:PZW323"/>
    <mergeCell ref="PZX323:QAN323"/>
    <mergeCell ref="QAO323:QBE323"/>
    <mergeCell ref="QBF323:QBV323"/>
    <mergeCell ref="QBW323:QCM323"/>
    <mergeCell ref="QWD323:QWT323"/>
    <mergeCell ref="QWU323:QXK323"/>
    <mergeCell ref="QXL323:QYB323"/>
    <mergeCell ref="QYC323:QYS323"/>
    <mergeCell ref="QYT323:QZJ323"/>
    <mergeCell ref="QSW323:QTM323"/>
    <mergeCell ref="QTN323:QUD323"/>
    <mergeCell ref="QUE323:QUU323"/>
    <mergeCell ref="QUV323:QVL323"/>
    <mergeCell ref="QVM323:QWC323"/>
    <mergeCell ref="QPP323:QQF323"/>
    <mergeCell ref="QQG323:QQW323"/>
    <mergeCell ref="QQX323:QRN323"/>
    <mergeCell ref="QRO323:QSE323"/>
    <mergeCell ref="QSF323:QSV323"/>
    <mergeCell ref="QMI323:QMY323"/>
    <mergeCell ref="QMZ323:QNP323"/>
    <mergeCell ref="QNQ323:QOG323"/>
    <mergeCell ref="QOH323:QOX323"/>
    <mergeCell ref="QOY323:QPO323"/>
    <mergeCell ref="RJF323:RJV323"/>
    <mergeCell ref="RJW323:RKM323"/>
    <mergeCell ref="RKN323:RLD323"/>
    <mergeCell ref="RLE323:RLU323"/>
    <mergeCell ref="RLV323:RML323"/>
    <mergeCell ref="RFY323:RGO323"/>
    <mergeCell ref="RGP323:RHF323"/>
    <mergeCell ref="RHG323:RHW323"/>
    <mergeCell ref="RHX323:RIN323"/>
    <mergeCell ref="RIO323:RJE323"/>
    <mergeCell ref="RCR323:RDH323"/>
    <mergeCell ref="RDI323:RDY323"/>
    <mergeCell ref="RDZ323:REP323"/>
    <mergeCell ref="REQ323:RFG323"/>
    <mergeCell ref="RFH323:RFX323"/>
    <mergeCell ref="QZK323:RAA323"/>
    <mergeCell ref="RAB323:RAR323"/>
    <mergeCell ref="RAS323:RBI323"/>
    <mergeCell ref="RBJ323:RBZ323"/>
    <mergeCell ref="RCA323:RCQ323"/>
    <mergeCell ref="RWH323:RWX323"/>
    <mergeCell ref="RWY323:RXO323"/>
    <mergeCell ref="RXP323:RYF323"/>
    <mergeCell ref="RYG323:RYW323"/>
    <mergeCell ref="RYX323:RZN323"/>
    <mergeCell ref="RTA323:RTQ323"/>
    <mergeCell ref="RTR323:RUH323"/>
    <mergeCell ref="RUI323:RUY323"/>
    <mergeCell ref="RUZ323:RVP323"/>
    <mergeCell ref="RVQ323:RWG323"/>
    <mergeCell ref="RPT323:RQJ323"/>
    <mergeCell ref="RQK323:RRA323"/>
    <mergeCell ref="RRB323:RRR323"/>
    <mergeCell ref="RRS323:RSI323"/>
    <mergeCell ref="RSJ323:RSZ323"/>
    <mergeCell ref="RMM323:RNC323"/>
    <mergeCell ref="RND323:RNT323"/>
    <mergeCell ref="RNU323:ROK323"/>
    <mergeCell ref="ROL323:RPB323"/>
    <mergeCell ref="RPC323:RPS323"/>
    <mergeCell ref="SJJ323:SJZ323"/>
    <mergeCell ref="SKA323:SKQ323"/>
    <mergeCell ref="SKR323:SLH323"/>
    <mergeCell ref="SLI323:SLY323"/>
    <mergeCell ref="SLZ323:SMP323"/>
    <mergeCell ref="SGC323:SGS323"/>
    <mergeCell ref="SGT323:SHJ323"/>
    <mergeCell ref="SHK323:SIA323"/>
    <mergeCell ref="SIB323:SIR323"/>
    <mergeCell ref="SIS323:SJI323"/>
    <mergeCell ref="SCV323:SDL323"/>
    <mergeCell ref="SDM323:SEC323"/>
    <mergeCell ref="SED323:SET323"/>
    <mergeCell ref="SEU323:SFK323"/>
    <mergeCell ref="SFL323:SGB323"/>
    <mergeCell ref="RZO323:SAE323"/>
    <mergeCell ref="SAF323:SAV323"/>
    <mergeCell ref="SAW323:SBM323"/>
    <mergeCell ref="SBN323:SCD323"/>
    <mergeCell ref="SCE323:SCU323"/>
    <mergeCell ref="SWL323:SXB323"/>
    <mergeCell ref="SXC323:SXS323"/>
    <mergeCell ref="SXT323:SYJ323"/>
    <mergeCell ref="SYK323:SZA323"/>
    <mergeCell ref="SZB323:SZR323"/>
    <mergeCell ref="STE323:STU323"/>
    <mergeCell ref="STV323:SUL323"/>
    <mergeCell ref="SUM323:SVC323"/>
    <mergeCell ref="SVD323:SVT323"/>
    <mergeCell ref="SVU323:SWK323"/>
    <mergeCell ref="SPX323:SQN323"/>
    <mergeCell ref="SQO323:SRE323"/>
    <mergeCell ref="SRF323:SRV323"/>
    <mergeCell ref="SRW323:SSM323"/>
    <mergeCell ref="SSN323:STD323"/>
    <mergeCell ref="SMQ323:SNG323"/>
    <mergeCell ref="SNH323:SNX323"/>
    <mergeCell ref="SNY323:SOO323"/>
    <mergeCell ref="SOP323:SPF323"/>
    <mergeCell ref="SPG323:SPW323"/>
    <mergeCell ref="TJN323:TKD323"/>
    <mergeCell ref="TKE323:TKU323"/>
    <mergeCell ref="TKV323:TLL323"/>
    <mergeCell ref="TLM323:TMC323"/>
    <mergeCell ref="TMD323:TMT323"/>
    <mergeCell ref="TGG323:TGW323"/>
    <mergeCell ref="TGX323:THN323"/>
    <mergeCell ref="THO323:TIE323"/>
    <mergeCell ref="TIF323:TIV323"/>
    <mergeCell ref="TIW323:TJM323"/>
    <mergeCell ref="TCZ323:TDP323"/>
    <mergeCell ref="TDQ323:TEG323"/>
    <mergeCell ref="TEH323:TEX323"/>
    <mergeCell ref="TEY323:TFO323"/>
    <mergeCell ref="TFP323:TGF323"/>
    <mergeCell ref="SZS323:TAI323"/>
    <mergeCell ref="TAJ323:TAZ323"/>
    <mergeCell ref="TBA323:TBQ323"/>
    <mergeCell ref="TBR323:TCH323"/>
    <mergeCell ref="TCI323:TCY323"/>
    <mergeCell ref="TWP323:TXF323"/>
    <mergeCell ref="TXG323:TXW323"/>
    <mergeCell ref="TXX323:TYN323"/>
    <mergeCell ref="TYO323:TZE323"/>
    <mergeCell ref="TZF323:TZV323"/>
    <mergeCell ref="TTI323:TTY323"/>
    <mergeCell ref="TTZ323:TUP323"/>
    <mergeCell ref="TUQ323:TVG323"/>
    <mergeCell ref="TVH323:TVX323"/>
    <mergeCell ref="TVY323:TWO323"/>
    <mergeCell ref="TQB323:TQR323"/>
    <mergeCell ref="TQS323:TRI323"/>
    <mergeCell ref="TRJ323:TRZ323"/>
    <mergeCell ref="TSA323:TSQ323"/>
    <mergeCell ref="TSR323:TTH323"/>
    <mergeCell ref="TMU323:TNK323"/>
    <mergeCell ref="TNL323:TOB323"/>
    <mergeCell ref="TOC323:TOS323"/>
    <mergeCell ref="TOT323:TPJ323"/>
    <mergeCell ref="TPK323:TQA323"/>
    <mergeCell ref="UJR323:UKH323"/>
    <mergeCell ref="UKI323:UKY323"/>
    <mergeCell ref="UKZ323:ULP323"/>
    <mergeCell ref="ULQ323:UMG323"/>
    <mergeCell ref="UMH323:UMX323"/>
    <mergeCell ref="UGK323:UHA323"/>
    <mergeCell ref="UHB323:UHR323"/>
    <mergeCell ref="UHS323:UII323"/>
    <mergeCell ref="UIJ323:UIZ323"/>
    <mergeCell ref="UJA323:UJQ323"/>
    <mergeCell ref="UDD323:UDT323"/>
    <mergeCell ref="UDU323:UEK323"/>
    <mergeCell ref="UEL323:UFB323"/>
    <mergeCell ref="UFC323:UFS323"/>
    <mergeCell ref="UFT323:UGJ323"/>
    <mergeCell ref="TZW323:UAM323"/>
    <mergeCell ref="UAN323:UBD323"/>
    <mergeCell ref="UBE323:UBU323"/>
    <mergeCell ref="UBV323:UCL323"/>
    <mergeCell ref="UCM323:UDC323"/>
    <mergeCell ref="UWT323:UXJ323"/>
    <mergeCell ref="UXK323:UYA323"/>
    <mergeCell ref="UYB323:UYR323"/>
    <mergeCell ref="UYS323:UZI323"/>
    <mergeCell ref="UZJ323:UZZ323"/>
    <mergeCell ref="UTM323:UUC323"/>
    <mergeCell ref="UUD323:UUT323"/>
    <mergeCell ref="UUU323:UVK323"/>
    <mergeCell ref="UVL323:UWB323"/>
    <mergeCell ref="UWC323:UWS323"/>
    <mergeCell ref="UQF323:UQV323"/>
    <mergeCell ref="UQW323:URM323"/>
    <mergeCell ref="URN323:USD323"/>
    <mergeCell ref="USE323:USU323"/>
    <mergeCell ref="USV323:UTL323"/>
    <mergeCell ref="UMY323:UNO323"/>
    <mergeCell ref="UNP323:UOF323"/>
    <mergeCell ref="UOG323:UOW323"/>
    <mergeCell ref="UOX323:UPN323"/>
    <mergeCell ref="UPO323:UQE323"/>
    <mergeCell ref="VGO323:VHE323"/>
    <mergeCell ref="VHF323:VHV323"/>
    <mergeCell ref="VHW323:VIM323"/>
    <mergeCell ref="VIN323:VJD323"/>
    <mergeCell ref="VJE323:VJU323"/>
    <mergeCell ref="VDH323:VDX323"/>
    <mergeCell ref="VDY323:VEO323"/>
    <mergeCell ref="VEP323:VFF323"/>
    <mergeCell ref="VFG323:VFW323"/>
    <mergeCell ref="VFX323:VGN323"/>
    <mergeCell ref="VAA323:VAQ323"/>
    <mergeCell ref="VAR323:VBH323"/>
    <mergeCell ref="VBI323:VBY323"/>
    <mergeCell ref="VBZ323:VCP323"/>
    <mergeCell ref="VCQ323:VDG323"/>
    <mergeCell ref="VNC323:VNS323"/>
    <mergeCell ref="VNT323:VOJ323"/>
    <mergeCell ref="WKQ323:WLG323"/>
    <mergeCell ref="WLH323:WLX323"/>
    <mergeCell ref="WLY323:WMO323"/>
    <mergeCell ref="VYW323:VZM323"/>
    <mergeCell ref="VZN323:WAD323"/>
    <mergeCell ref="VTQ323:VUG323"/>
    <mergeCell ref="VUH323:VUX323"/>
    <mergeCell ref="VUY323:VVO323"/>
    <mergeCell ref="VVP323:VWF323"/>
    <mergeCell ref="VWG323:VWW323"/>
    <mergeCell ref="WAV323:WBL323"/>
    <mergeCell ref="VWX323:VXN323"/>
    <mergeCell ref="VJV323:VKL323"/>
    <mergeCell ref="VKM323:VLC323"/>
    <mergeCell ref="VLD323:VLT323"/>
    <mergeCell ref="VLU323:VMK323"/>
    <mergeCell ref="VML323:VNB323"/>
    <mergeCell ref="VOK323:VPA323"/>
    <mergeCell ref="VPB323:VPR323"/>
    <mergeCell ref="VPS323:VQI323"/>
    <mergeCell ref="VQJ323:VQZ323"/>
    <mergeCell ref="VRA323:VRQ323"/>
    <mergeCell ref="VRR323:VSH323"/>
    <mergeCell ref="VSI323:VSY323"/>
    <mergeCell ref="VSZ323:VTP323"/>
    <mergeCell ref="XEG323:XES323"/>
    <mergeCell ref="XAI323:XAY323"/>
    <mergeCell ref="XAZ323:XBP323"/>
    <mergeCell ref="XBQ323:XCG323"/>
    <mergeCell ref="XCH323:XCX323"/>
    <mergeCell ref="XCY323:XDO323"/>
    <mergeCell ref="WXB323:WXR323"/>
    <mergeCell ref="WXS323:WYI323"/>
    <mergeCell ref="WYJ323:WYZ323"/>
    <mergeCell ref="WZA323:WZQ323"/>
    <mergeCell ref="WZR323:XAH323"/>
    <mergeCell ref="WTU323:WUK323"/>
    <mergeCell ref="WUL323:WVB323"/>
    <mergeCell ref="WVC323:WVS323"/>
    <mergeCell ref="WVT323:WWJ323"/>
    <mergeCell ref="WWK323:WXA323"/>
    <mergeCell ref="VXO323:VYE323"/>
    <mergeCell ref="VYF323:VYV323"/>
    <mergeCell ref="WBM323:WCC323"/>
    <mergeCell ref="WCD323:WCT323"/>
    <mergeCell ref="WCU323:WDK323"/>
    <mergeCell ref="WQN323:WRD323"/>
    <mergeCell ref="WRE323:WRU323"/>
    <mergeCell ref="WRV323:WSL323"/>
    <mergeCell ref="WSM323:WTC323"/>
    <mergeCell ref="WTD323:WTT323"/>
    <mergeCell ref="WNG323:WNW323"/>
    <mergeCell ref="WNX323:WON323"/>
    <mergeCell ref="WOO323:WPE323"/>
    <mergeCell ref="WPF323:WPV323"/>
    <mergeCell ref="WPW323:WQM323"/>
    <mergeCell ref="WJZ323:WKP323"/>
    <mergeCell ref="M5:M23"/>
    <mergeCell ref="N5:N23"/>
    <mergeCell ref="O5:O23"/>
    <mergeCell ref="P5:P23"/>
    <mergeCell ref="Q5:Q23"/>
    <mergeCell ref="XDP323:XEF323"/>
    <mergeCell ref="H112:H129"/>
    <mergeCell ref="I112:I129"/>
    <mergeCell ref="J112:J129"/>
    <mergeCell ref="K112:K129"/>
    <mergeCell ref="WGS323:WHI323"/>
    <mergeCell ref="WHJ323:WHZ323"/>
    <mergeCell ref="WIA323:WIQ323"/>
    <mergeCell ref="WIR323:WJH323"/>
    <mergeCell ref="WJI323:WJY323"/>
    <mergeCell ref="WDL323:WEB323"/>
    <mergeCell ref="WEC323:WES323"/>
    <mergeCell ref="WET323:WFJ323"/>
    <mergeCell ref="WFK323:WGA323"/>
    <mergeCell ref="WGB323:WGR323"/>
    <mergeCell ref="WAE323:WAU323"/>
    <mergeCell ref="WMP323:WNF323"/>
    <mergeCell ref="P150:P151"/>
    <mergeCell ref="Q150:Q151"/>
    <mergeCell ref="A175:Q175"/>
    <mergeCell ref="Q86:Q95"/>
    <mergeCell ref="D75:D76"/>
    <mergeCell ref="Q144:Q145"/>
    <mergeCell ref="A318:Q318"/>
    <mergeCell ref="A131:Q131"/>
    <mergeCell ref="D77:D78"/>
    <mergeCell ref="H261:H262"/>
    <mergeCell ref="A343:C343"/>
    <mergeCell ref="A263:Q263"/>
    <mergeCell ref="A149:Q149"/>
    <mergeCell ref="A150:A151"/>
    <mergeCell ref="B150:B151"/>
    <mergeCell ref="D150:D151"/>
    <mergeCell ref="H96:H111"/>
    <mergeCell ref="B112:B129"/>
    <mergeCell ref="A112:A129"/>
    <mergeCell ref="C112:C129"/>
    <mergeCell ref="E5:E23"/>
    <mergeCell ref="F5:F23"/>
    <mergeCell ref="A71:Q71"/>
    <mergeCell ref="B72:B85"/>
    <mergeCell ref="C72:C85"/>
    <mergeCell ref="E72:E85"/>
    <mergeCell ref="F72:F85"/>
    <mergeCell ref="H72:H85"/>
    <mergeCell ref="I72:I85"/>
    <mergeCell ref="J72:J85"/>
    <mergeCell ref="K72:K85"/>
    <mergeCell ref="L72:L85"/>
    <mergeCell ref="M72:M85"/>
    <mergeCell ref="N72:N85"/>
    <mergeCell ref="O72:O85"/>
    <mergeCell ref="P72:P85"/>
    <mergeCell ref="Q72:Q85"/>
    <mergeCell ref="B61:B70"/>
    <mergeCell ref="P61:P70"/>
    <mergeCell ref="A61:A70"/>
    <mergeCell ref="Q134:Q137"/>
    <mergeCell ref="G136:G137"/>
    <mergeCell ref="A340:Q340"/>
    <mergeCell ref="A339:Q339"/>
    <mergeCell ref="A146:Q146"/>
    <mergeCell ref="A147:A148"/>
    <mergeCell ref="B147:B148"/>
    <mergeCell ref="C147:C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O147:O148"/>
    <mergeCell ref="P147:P148"/>
    <mergeCell ref="A331:Q331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D176:D177"/>
    <mergeCell ref="J176:J177"/>
    <mergeCell ref="N176:N179"/>
    <mergeCell ref="O176:O179"/>
    <mergeCell ref="P176:P179"/>
    <mergeCell ref="G261:G262"/>
    <mergeCell ref="A344:C344"/>
    <mergeCell ref="A345:C345"/>
    <mergeCell ref="A134:A137"/>
    <mergeCell ref="B134:B137"/>
    <mergeCell ref="C134:C137"/>
    <mergeCell ref="D136:D137"/>
    <mergeCell ref="E134:E137"/>
    <mergeCell ref="F134:F137"/>
    <mergeCell ref="H134:H137"/>
    <mergeCell ref="I134:I137"/>
    <mergeCell ref="J134:J137"/>
    <mergeCell ref="K134:K137"/>
    <mergeCell ref="L134:L137"/>
    <mergeCell ref="M134:M137"/>
    <mergeCell ref="N134:N137"/>
    <mergeCell ref="O134:O137"/>
    <mergeCell ref="P134:P137"/>
    <mergeCell ref="K152:K153"/>
    <mergeCell ref="L152:L153"/>
    <mergeCell ref="A176:A179"/>
    <mergeCell ref="B176:B179"/>
    <mergeCell ref="C176:C179"/>
    <mergeCell ref="A161:Q161"/>
    <mergeCell ref="L144:L145"/>
    <mergeCell ref="M144:M145"/>
    <mergeCell ref="O144:O145"/>
    <mergeCell ref="P144:P145"/>
    <mergeCell ref="A215:Q215"/>
    <mergeCell ref="A216:A217"/>
    <mergeCell ref="B216:B217"/>
    <mergeCell ref="C216:C217"/>
    <mergeCell ref="D216:D217"/>
    <mergeCell ref="A341:Q341"/>
    <mergeCell ref="C150:C151"/>
    <mergeCell ref="E150:E151"/>
    <mergeCell ref="F150:F151"/>
    <mergeCell ref="G150:G151"/>
    <mergeCell ref="H150:H151"/>
    <mergeCell ref="I150:I151"/>
    <mergeCell ref="J150:J151"/>
    <mergeCell ref="K150:K151"/>
    <mergeCell ref="L150:L151"/>
    <mergeCell ref="Q147:Q148"/>
    <mergeCell ref="M152:M153"/>
    <mergeCell ref="O152:O153"/>
    <mergeCell ref="Q172:Q174"/>
    <mergeCell ref="P250:P251"/>
    <mergeCell ref="Q250:Q251"/>
    <mergeCell ref="A334:Q334"/>
    <mergeCell ref="A269:Q269"/>
    <mergeCell ref="Q176:Q179"/>
    <mergeCell ref="N261:N262"/>
    <mergeCell ref="D250:D251"/>
    <mergeCell ref="E250:E251"/>
    <mergeCell ref="F250:F251"/>
    <mergeCell ref="H250:H251"/>
    <mergeCell ref="I250:I251"/>
    <mergeCell ref="A260:Q260"/>
    <mergeCell ref="A261:A262"/>
    <mergeCell ref="B261:B262"/>
    <mergeCell ref="C261:C262"/>
    <mergeCell ref="D261:D262"/>
    <mergeCell ref="E261:E262"/>
    <mergeCell ref="F261:F262"/>
    <mergeCell ref="I261:I262"/>
    <mergeCell ref="J261:J262"/>
    <mergeCell ref="K261:K262"/>
    <mergeCell ref="L261:L262"/>
    <mergeCell ref="M261:M262"/>
    <mergeCell ref="O261:O262"/>
    <mergeCell ref="P261:P262"/>
    <mergeCell ref="Q261:Q262"/>
    <mergeCell ref="E176:E179"/>
    <mergeCell ref="F176:F178"/>
    <mergeCell ref="H176:H179"/>
    <mergeCell ref="I176:I179"/>
    <mergeCell ref="J178:J179"/>
    <mergeCell ref="K176:K179"/>
    <mergeCell ref="L176:L179"/>
    <mergeCell ref="M176:M179"/>
    <mergeCell ref="A301:Q301"/>
    <mergeCell ref="E216:E217"/>
    <mergeCell ref="F216:F217"/>
    <mergeCell ref="H216:H217"/>
    <mergeCell ref="I216:I217"/>
    <mergeCell ref="J216:J217"/>
    <mergeCell ref="K216:K217"/>
    <mergeCell ref="L216:L217"/>
    <mergeCell ref="M216:M217"/>
    <mergeCell ref="N216:N217"/>
    <mergeCell ref="O216:O217"/>
    <mergeCell ref="P216:P217"/>
    <mergeCell ref="Q216:Q217"/>
    <mergeCell ref="BF337:BV337"/>
    <mergeCell ref="BW337:CM337"/>
    <mergeCell ref="CN337:DD337"/>
    <mergeCell ref="DE337:DU337"/>
    <mergeCell ref="DV337:EL337"/>
    <mergeCell ref="EM337:FC337"/>
    <mergeCell ref="FD337:FT337"/>
    <mergeCell ref="FU337:GK337"/>
    <mergeCell ref="GL337:HB337"/>
    <mergeCell ref="A284:Q284"/>
    <mergeCell ref="A285:A286"/>
    <mergeCell ref="B285:B286"/>
    <mergeCell ref="C285:C286"/>
    <mergeCell ref="D285:D286"/>
    <mergeCell ref="E285:E286"/>
    <mergeCell ref="F285:F286"/>
    <mergeCell ref="H285:H286"/>
    <mergeCell ref="I285:I286"/>
    <mergeCell ref="J285:J286"/>
    <mergeCell ref="K285:K286"/>
    <mergeCell ref="L285:L286"/>
    <mergeCell ref="M285:M286"/>
    <mergeCell ref="N285:N286"/>
    <mergeCell ref="O285:O286"/>
    <mergeCell ref="P285:P286"/>
    <mergeCell ref="Q285:Q286"/>
    <mergeCell ref="A316:Q316"/>
    <mergeCell ref="BW323:CM323"/>
    <mergeCell ref="HC337:HS337"/>
    <mergeCell ref="HT337:IJ337"/>
    <mergeCell ref="IK337:JA337"/>
    <mergeCell ref="JB337:JR337"/>
    <mergeCell ref="JS337:KI337"/>
    <mergeCell ref="KJ337:KZ337"/>
    <mergeCell ref="LA337:LQ337"/>
    <mergeCell ref="LR337:MH337"/>
    <mergeCell ref="MI337:MY337"/>
    <mergeCell ref="MZ337:NP337"/>
    <mergeCell ref="NQ337:OG337"/>
    <mergeCell ref="OH337:OX337"/>
    <mergeCell ref="OY337:PO337"/>
    <mergeCell ref="A327:Q327"/>
    <mergeCell ref="A329:Q329"/>
    <mergeCell ref="GL323:HB323"/>
    <mergeCell ref="HC323:HS323"/>
    <mergeCell ref="HT323:IJ323"/>
    <mergeCell ref="IK323:JA323"/>
    <mergeCell ref="JB323:JR323"/>
    <mergeCell ref="DE323:DU323"/>
    <mergeCell ref="DV323:EL323"/>
    <mergeCell ref="EM323:FC323"/>
    <mergeCell ref="FD323:FT323"/>
    <mergeCell ref="FU323:GK323"/>
    <mergeCell ref="A323:Q323"/>
    <mergeCell ref="AO323:BE323"/>
    <mergeCell ref="BF323:BV323"/>
    <mergeCell ref="CN323:DD323"/>
    <mergeCell ref="A336:Q336"/>
    <mergeCell ref="A337:Q337"/>
    <mergeCell ref="AO337:BE337"/>
    <mergeCell ref="PP337:QF337"/>
    <mergeCell ref="QG337:QW337"/>
    <mergeCell ref="QX337:RN337"/>
    <mergeCell ref="RO337:SE337"/>
    <mergeCell ref="SF337:SV337"/>
    <mergeCell ref="SW337:TM337"/>
    <mergeCell ref="TN337:UD337"/>
    <mergeCell ref="UE337:UU337"/>
    <mergeCell ref="UV337:VL337"/>
    <mergeCell ref="VM337:WC337"/>
    <mergeCell ref="WD337:WT337"/>
    <mergeCell ref="WU337:XK337"/>
    <mergeCell ref="XL337:YB337"/>
    <mergeCell ref="YC337:YS337"/>
    <mergeCell ref="YT337:ZJ337"/>
    <mergeCell ref="ZK337:AAA337"/>
    <mergeCell ref="AAB337:AAR337"/>
    <mergeCell ref="AAS337:ABI337"/>
    <mergeCell ref="ABJ337:ABZ337"/>
    <mergeCell ref="ACA337:ACQ337"/>
    <mergeCell ref="ACR337:ADH337"/>
    <mergeCell ref="ADI337:ADY337"/>
    <mergeCell ref="ADZ337:AEP337"/>
    <mergeCell ref="AEQ337:AFG337"/>
    <mergeCell ref="AFH337:AFX337"/>
    <mergeCell ref="AFY337:AGO337"/>
    <mergeCell ref="AGP337:AHF337"/>
    <mergeCell ref="AHG337:AHW337"/>
    <mergeCell ref="AHX337:AIN337"/>
    <mergeCell ref="AIO337:AJE337"/>
    <mergeCell ref="AJF337:AJV337"/>
    <mergeCell ref="AJW337:AKM337"/>
    <mergeCell ref="AKN337:ALD337"/>
    <mergeCell ref="ALE337:ALU337"/>
    <mergeCell ref="ALV337:AML337"/>
    <mergeCell ref="AMM337:ANC337"/>
    <mergeCell ref="AND337:ANT337"/>
    <mergeCell ref="ANU337:AOK337"/>
    <mergeCell ref="AOL337:APB337"/>
    <mergeCell ref="APC337:APS337"/>
    <mergeCell ref="APT337:AQJ337"/>
    <mergeCell ref="AQK337:ARA337"/>
    <mergeCell ref="ARB337:ARR337"/>
    <mergeCell ref="ARS337:ASI337"/>
    <mergeCell ref="ASJ337:ASZ337"/>
    <mergeCell ref="ATA337:ATQ337"/>
    <mergeCell ref="ATR337:AUH337"/>
    <mergeCell ref="AUI337:AUY337"/>
    <mergeCell ref="AUZ337:AVP337"/>
    <mergeCell ref="AVQ337:AWG337"/>
    <mergeCell ref="AWH337:AWX337"/>
    <mergeCell ref="AWY337:AXO337"/>
    <mergeCell ref="AXP337:AYF337"/>
    <mergeCell ref="AYG337:AYW337"/>
    <mergeCell ref="AYX337:AZN337"/>
    <mergeCell ref="AZO337:BAE337"/>
    <mergeCell ref="BAF337:BAV337"/>
    <mergeCell ref="BAW337:BBM337"/>
    <mergeCell ref="BBN337:BCD337"/>
    <mergeCell ref="BCE337:BCU337"/>
    <mergeCell ref="BCV337:BDL337"/>
    <mergeCell ref="BDM337:BEC337"/>
    <mergeCell ref="BED337:BET337"/>
    <mergeCell ref="BEU337:BFK337"/>
    <mergeCell ref="BFL337:BGB337"/>
    <mergeCell ref="BGC337:BGS337"/>
    <mergeCell ref="BGT337:BHJ337"/>
    <mergeCell ref="BHK337:BIA337"/>
    <mergeCell ref="BIB337:BIR337"/>
    <mergeCell ref="BIS337:BJI337"/>
    <mergeCell ref="BJJ337:BJZ337"/>
    <mergeCell ref="BKA337:BKQ337"/>
    <mergeCell ref="BKR337:BLH337"/>
    <mergeCell ref="BLI337:BLY337"/>
    <mergeCell ref="BLZ337:BMP337"/>
    <mergeCell ref="BMQ337:BNG337"/>
    <mergeCell ref="BNH337:BNX337"/>
    <mergeCell ref="BNY337:BOO337"/>
    <mergeCell ref="BOP337:BPF337"/>
    <mergeCell ref="BPG337:BPW337"/>
    <mergeCell ref="BPX337:BQN337"/>
    <mergeCell ref="BQO337:BRE337"/>
    <mergeCell ref="BRF337:BRV337"/>
    <mergeCell ref="BRW337:BSM337"/>
    <mergeCell ref="BSN337:BTD337"/>
    <mergeCell ref="BTE337:BTU337"/>
    <mergeCell ref="BTV337:BUL337"/>
    <mergeCell ref="BUM337:BVC337"/>
    <mergeCell ref="BVD337:BVT337"/>
    <mergeCell ref="BVU337:BWK337"/>
    <mergeCell ref="BWL337:BXB337"/>
    <mergeCell ref="BXC337:BXS337"/>
    <mergeCell ref="BXT337:BYJ337"/>
    <mergeCell ref="BYK337:BZA337"/>
    <mergeCell ref="BZB337:BZR337"/>
    <mergeCell ref="BZS337:CAI337"/>
    <mergeCell ref="CAJ337:CAZ337"/>
    <mergeCell ref="CBA337:CBQ337"/>
    <mergeCell ref="CBR337:CCH337"/>
    <mergeCell ref="CCI337:CCY337"/>
    <mergeCell ref="CCZ337:CDP337"/>
    <mergeCell ref="CDQ337:CEG337"/>
    <mergeCell ref="CEH337:CEX337"/>
    <mergeCell ref="CEY337:CFO337"/>
    <mergeCell ref="CFP337:CGF337"/>
    <mergeCell ref="CGG337:CGW337"/>
    <mergeCell ref="CGX337:CHN337"/>
    <mergeCell ref="CHO337:CIE337"/>
    <mergeCell ref="CIF337:CIV337"/>
    <mergeCell ref="CIW337:CJM337"/>
    <mergeCell ref="CJN337:CKD337"/>
    <mergeCell ref="CKE337:CKU337"/>
    <mergeCell ref="CKV337:CLL337"/>
    <mergeCell ref="CLM337:CMC337"/>
    <mergeCell ref="CMD337:CMT337"/>
    <mergeCell ref="CMU337:CNK337"/>
    <mergeCell ref="CNL337:COB337"/>
    <mergeCell ref="COC337:COS337"/>
    <mergeCell ref="COT337:CPJ337"/>
    <mergeCell ref="CPK337:CQA337"/>
    <mergeCell ref="CQB337:CQR337"/>
    <mergeCell ref="CQS337:CRI337"/>
    <mergeCell ref="CRJ337:CRZ337"/>
    <mergeCell ref="CSA337:CSQ337"/>
    <mergeCell ref="CSR337:CTH337"/>
    <mergeCell ref="CTI337:CTY337"/>
    <mergeCell ref="CTZ337:CUP337"/>
    <mergeCell ref="CUQ337:CVG337"/>
    <mergeCell ref="CVH337:CVX337"/>
    <mergeCell ref="CVY337:CWO337"/>
    <mergeCell ref="CWP337:CXF337"/>
    <mergeCell ref="CXG337:CXW337"/>
    <mergeCell ref="CXX337:CYN337"/>
    <mergeCell ref="CYO337:CZE337"/>
    <mergeCell ref="CZF337:CZV337"/>
    <mergeCell ref="CZW337:DAM337"/>
    <mergeCell ref="DAN337:DBD337"/>
    <mergeCell ref="DBE337:DBU337"/>
    <mergeCell ref="DBV337:DCL337"/>
    <mergeCell ref="DCM337:DDC337"/>
    <mergeCell ref="DDD337:DDT337"/>
    <mergeCell ref="DDU337:DEK337"/>
    <mergeCell ref="DEL337:DFB337"/>
    <mergeCell ref="DFC337:DFS337"/>
    <mergeCell ref="DFT337:DGJ337"/>
    <mergeCell ref="DGK337:DHA337"/>
    <mergeCell ref="DHB337:DHR337"/>
    <mergeCell ref="DHS337:DII337"/>
    <mergeCell ref="DIJ337:DIZ337"/>
    <mergeCell ref="DJA337:DJQ337"/>
    <mergeCell ref="DJR337:DKH337"/>
    <mergeCell ref="DKI337:DKY337"/>
    <mergeCell ref="DKZ337:DLP337"/>
    <mergeCell ref="DLQ337:DMG337"/>
    <mergeCell ref="DMH337:DMX337"/>
    <mergeCell ref="DMY337:DNO337"/>
    <mergeCell ref="DNP337:DOF337"/>
    <mergeCell ref="DOG337:DOW337"/>
    <mergeCell ref="DOX337:DPN337"/>
    <mergeCell ref="DPO337:DQE337"/>
    <mergeCell ref="DQF337:DQV337"/>
    <mergeCell ref="DQW337:DRM337"/>
    <mergeCell ref="DRN337:DSD337"/>
    <mergeCell ref="DSE337:DSU337"/>
    <mergeCell ref="DSV337:DTL337"/>
    <mergeCell ref="DTM337:DUC337"/>
    <mergeCell ref="DUD337:DUT337"/>
    <mergeCell ref="DUU337:DVK337"/>
    <mergeCell ref="DVL337:DWB337"/>
    <mergeCell ref="DWC337:DWS337"/>
    <mergeCell ref="DWT337:DXJ337"/>
    <mergeCell ref="DXK337:DYA337"/>
    <mergeCell ref="DYB337:DYR337"/>
    <mergeCell ref="DYS337:DZI337"/>
    <mergeCell ref="DZJ337:DZZ337"/>
    <mergeCell ref="EAA337:EAQ337"/>
    <mergeCell ref="EAR337:EBH337"/>
    <mergeCell ref="EBI337:EBY337"/>
    <mergeCell ref="EBZ337:ECP337"/>
    <mergeCell ref="ECQ337:EDG337"/>
    <mergeCell ref="EDH337:EDX337"/>
    <mergeCell ref="EDY337:EEO337"/>
    <mergeCell ref="EEP337:EFF337"/>
    <mergeCell ref="EFG337:EFW337"/>
    <mergeCell ref="EFX337:EGN337"/>
    <mergeCell ref="EGO337:EHE337"/>
    <mergeCell ref="EHF337:EHV337"/>
    <mergeCell ref="EHW337:EIM337"/>
    <mergeCell ref="EIN337:EJD337"/>
    <mergeCell ref="EJE337:EJU337"/>
    <mergeCell ref="EJV337:EKL337"/>
    <mergeCell ref="EKM337:ELC337"/>
    <mergeCell ref="ELD337:ELT337"/>
    <mergeCell ref="ELU337:EMK337"/>
    <mergeCell ref="EML337:ENB337"/>
    <mergeCell ref="ENC337:ENS337"/>
    <mergeCell ref="ENT337:EOJ337"/>
    <mergeCell ref="EOK337:EPA337"/>
    <mergeCell ref="EPB337:EPR337"/>
    <mergeCell ref="EPS337:EQI337"/>
    <mergeCell ref="EQJ337:EQZ337"/>
    <mergeCell ref="ERA337:ERQ337"/>
    <mergeCell ref="ERR337:ESH337"/>
    <mergeCell ref="ESI337:ESY337"/>
    <mergeCell ref="ESZ337:ETP337"/>
    <mergeCell ref="ETQ337:EUG337"/>
    <mergeCell ref="EUH337:EUX337"/>
    <mergeCell ref="EUY337:EVO337"/>
    <mergeCell ref="EVP337:EWF337"/>
    <mergeCell ref="EWG337:EWW337"/>
    <mergeCell ref="EWX337:EXN337"/>
    <mergeCell ref="EXO337:EYE337"/>
    <mergeCell ref="EYF337:EYV337"/>
    <mergeCell ref="EYW337:EZM337"/>
    <mergeCell ref="EZN337:FAD337"/>
    <mergeCell ref="FAE337:FAU337"/>
    <mergeCell ref="FAV337:FBL337"/>
    <mergeCell ref="FBM337:FCC337"/>
    <mergeCell ref="FCD337:FCT337"/>
    <mergeCell ref="FCU337:FDK337"/>
    <mergeCell ref="FDL337:FEB337"/>
    <mergeCell ref="FEC337:FES337"/>
    <mergeCell ref="FET337:FFJ337"/>
    <mergeCell ref="FFK337:FGA337"/>
    <mergeCell ref="FGB337:FGR337"/>
    <mergeCell ref="FGS337:FHI337"/>
    <mergeCell ref="FHJ337:FHZ337"/>
    <mergeCell ref="FIA337:FIQ337"/>
    <mergeCell ref="FIR337:FJH337"/>
    <mergeCell ref="FJI337:FJY337"/>
    <mergeCell ref="FJZ337:FKP337"/>
    <mergeCell ref="FKQ337:FLG337"/>
    <mergeCell ref="FLH337:FLX337"/>
    <mergeCell ref="FLY337:FMO337"/>
    <mergeCell ref="FMP337:FNF337"/>
    <mergeCell ref="FNG337:FNW337"/>
    <mergeCell ref="FNX337:FON337"/>
    <mergeCell ref="FOO337:FPE337"/>
    <mergeCell ref="FPF337:FPV337"/>
    <mergeCell ref="FPW337:FQM337"/>
    <mergeCell ref="FQN337:FRD337"/>
    <mergeCell ref="FRE337:FRU337"/>
    <mergeCell ref="FRV337:FSL337"/>
    <mergeCell ref="FSM337:FTC337"/>
    <mergeCell ref="FTD337:FTT337"/>
    <mergeCell ref="FTU337:FUK337"/>
    <mergeCell ref="FUL337:FVB337"/>
    <mergeCell ref="FVC337:FVS337"/>
    <mergeCell ref="FVT337:FWJ337"/>
    <mergeCell ref="FWK337:FXA337"/>
    <mergeCell ref="FXB337:FXR337"/>
    <mergeCell ref="FXS337:FYI337"/>
    <mergeCell ref="FYJ337:FYZ337"/>
    <mergeCell ref="FZA337:FZQ337"/>
    <mergeCell ref="FZR337:GAH337"/>
    <mergeCell ref="GAI337:GAY337"/>
    <mergeCell ref="GAZ337:GBP337"/>
    <mergeCell ref="GBQ337:GCG337"/>
    <mergeCell ref="GCH337:GCX337"/>
    <mergeCell ref="GCY337:GDO337"/>
    <mergeCell ref="GDP337:GEF337"/>
    <mergeCell ref="GEG337:GEW337"/>
    <mergeCell ref="GEX337:GFN337"/>
    <mergeCell ref="GFO337:GGE337"/>
    <mergeCell ref="GGF337:GGV337"/>
    <mergeCell ref="GGW337:GHM337"/>
    <mergeCell ref="GHN337:GID337"/>
    <mergeCell ref="GIE337:GIU337"/>
    <mergeCell ref="GIV337:GJL337"/>
    <mergeCell ref="GJM337:GKC337"/>
    <mergeCell ref="GKD337:GKT337"/>
    <mergeCell ref="GKU337:GLK337"/>
    <mergeCell ref="GLL337:GMB337"/>
    <mergeCell ref="GMC337:GMS337"/>
    <mergeCell ref="GMT337:GNJ337"/>
    <mergeCell ref="GNK337:GOA337"/>
    <mergeCell ref="GOB337:GOR337"/>
    <mergeCell ref="GOS337:GPI337"/>
    <mergeCell ref="GPJ337:GPZ337"/>
    <mergeCell ref="GQA337:GQQ337"/>
    <mergeCell ref="GQR337:GRH337"/>
    <mergeCell ref="GRI337:GRY337"/>
    <mergeCell ref="GRZ337:GSP337"/>
    <mergeCell ref="GSQ337:GTG337"/>
    <mergeCell ref="GTH337:GTX337"/>
    <mergeCell ref="GTY337:GUO337"/>
    <mergeCell ref="GUP337:GVF337"/>
    <mergeCell ref="GVG337:GVW337"/>
    <mergeCell ref="GVX337:GWN337"/>
    <mergeCell ref="GWO337:GXE337"/>
    <mergeCell ref="GXF337:GXV337"/>
    <mergeCell ref="GXW337:GYM337"/>
    <mergeCell ref="GYN337:GZD337"/>
    <mergeCell ref="GZE337:GZU337"/>
    <mergeCell ref="GZV337:HAL337"/>
    <mergeCell ref="HAM337:HBC337"/>
    <mergeCell ref="HBD337:HBT337"/>
    <mergeCell ref="HBU337:HCK337"/>
    <mergeCell ref="HCL337:HDB337"/>
    <mergeCell ref="HDC337:HDS337"/>
    <mergeCell ref="HDT337:HEJ337"/>
    <mergeCell ref="HEK337:HFA337"/>
    <mergeCell ref="HFB337:HFR337"/>
    <mergeCell ref="HFS337:HGI337"/>
    <mergeCell ref="HGJ337:HGZ337"/>
    <mergeCell ref="HHA337:HHQ337"/>
    <mergeCell ref="HHR337:HIH337"/>
    <mergeCell ref="HII337:HIY337"/>
    <mergeCell ref="HIZ337:HJP337"/>
    <mergeCell ref="HJQ337:HKG337"/>
    <mergeCell ref="HKH337:HKX337"/>
    <mergeCell ref="HKY337:HLO337"/>
    <mergeCell ref="HLP337:HMF337"/>
    <mergeCell ref="HMG337:HMW337"/>
    <mergeCell ref="HMX337:HNN337"/>
    <mergeCell ref="HNO337:HOE337"/>
    <mergeCell ref="HOF337:HOV337"/>
    <mergeCell ref="HOW337:HPM337"/>
    <mergeCell ref="HPN337:HQD337"/>
    <mergeCell ref="HQE337:HQU337"/>
    <mergeCell ref="HQV337:HRL337"/>
    <mergeCell ref="HRM337:HSC337"/>
    <mergeCell ref="HSD337:HST337"/>
    <mergeCell ref="HSU337:HTK337"/>
    <mergeCell ref="HTL337:HUB337"/>
    <mergeCell ref="HUC337:HUS337"/>
    <mergeCell ref="HUT337:HVJ337"/>
    <mergeCell ref="HVK337:HWA337"/>
    <mergeCell ref="HWB337:HWR337"/>
    <mergeCell ref="HWS337:HXI337"/>
    <mergeCell ref="HXJ337:HXZ337"/>
    <mergeCell ref="HYA337:HYQ337"/>
    <mergeCell ref="HYR337:HZH337"/>
    <mergeCell ref="HZI337:HZY337"/>
    <mergeCell ref="HZZ337:IAP337"/>
    <mergeCell ref="IAQ337:IBG337"/>
    <mergeCell ref="IBH337:IBX337"/>
    <mergeCell ref="IBY337:ICO337"/>
    <mergeCell ref="ICP337:IDF337"/>
    <mergeCell ref="IDG337:IDW337"/>
    <mergeCell ref="IDX337:IEN337"/>
    <mergeCell ref="IEO337:IFE337"/>
    <mergeCell ref="IFF337:IFV337"/>
    <mergeCell ref="IFW337:IGM337"/>
    <mergeCell ref="IGN337:IHD337"/>
    <mergeCell ref="IHE337:IHU337"/>
    <mergeCell ref="IHV337:IIL337"/>
    <mergeCell ref="IIM337:IJC337"/>
    <mergeCell ref="IJD337:IJT337"/>
    <mergeCell ref="IJU337:IKK337"/>
    <mergeCell ref="IKL337:ILB337"/>
    <mergeCell ref="ILC337:ILS337"/>
    <mergeCell ref="ILT337:IMJ337"/>
    <mergeCell ref="IMK337:INA337"/>
    <mergeCell ref="INB337:INR337"/>
    <mergeCell ref="INS337:IOI337"/>
    <mergeCell ref="IOJ337:IOZ337"/>
    <mergeCell ref="IPA337:IPQ337"/>
    <mergeCell ref="IPR337:IQH337"/>
    <mergeCell ref="IQI337:IQY337"/>
    <mergeCell ref="IQZ337:IRP337"/>
    <mergeCell ref="IRQ337:ISG337"/>
    <mergeCell ref="ISH337:ISX337"/>
    <mergeCell ref="ISY337:ITO337"/>
    <mergeCell ref="ITP337:IUF337"/>
    <mergeCell ref="IUG337:IUW337"/>
    <mergeCell ref="IUX337:IVN337"/>
    <mergeCell ref="IVO337:IWE337"/>
    <mergeCell ref="IWF337:IWV337"/>
    <mergeCell ref="IWW337:IXM337"/>
    <mergeCell ref="IXN337:IYD337"/>
    <mergeCell ref="IYE337:IYU337"/>
    <mergeCell ref="IYV337:IZL337"/>
    <mergeCell ref="IZM337:JAC337"/>
    <mergeCell ref="JAD337:JAT337"/>
    <mergeCell ref="JAU337:JBK337"/>
    <mergeCell ref="JBL337:JCB337"/>
    <mergeCell ref="JCC337:JCS337"/>
    <mergeCell ref="JCT337:JDJ337"/>
    <mergeCell ref="JDK337:JEA337"/>
    <mergeCell ref="JEB337:JER337"/>
    <mergeCell ref="JES337:JFI337"/>
    <mergeCell ref="JFJ337:JFZ337"/>
    <mergeCell ref="JGA337:JGQ337"/>
    <mergeCell ref="JGR337:JHH337"/>
    <mergeCell ref="JHI337:JHY337"/>
    <mergeCell ref="JHZ337:JIP337"/>
    <mergeCell ref="JIQ337:JJG337"/>
    <mergeCell ref="JJH337:JJX337"/>
    <mergeCell ref="JJY337:JKO337"/>
    <mergeCell ref="JKP337:JLF337"/>
    <mergeCell ref="JLG337:JLW337"/>
    <mergeCell ref="JLX337:JMN337"/>
    <mergeCell ref="JMO337:JNE337"/>
    <mergeCell ref="JNF337:JNV337"/>
    <mergeCell ref="JNW337:JOM337"/>
    <mergeCell ref="JON337:JPD337"/>
    <mergeCell ref="JPE337:JPU337"/>
    <mergeCell ref="JPV337:JQL337"/>
    <mergeCell ref="JQM337:JRC337"/>
    <mergeCell ref="JRD337:JRT337"/>
    <mergeCell ref="JRU337:JSK337"/>
    <mergeCell ref="JSL337:JTB337"/>
    <mergeCell ref="JTC337:JTS337"/>
    <mergeCell ref="JTT337:JUJ337"/>
    <mergeCell ref="JUK337:JVA337"/>
    <mergeCell ref="JVB337:JVR337"/>
    <mergeCell ref="JVS337:JWI337"/>
    <mergeCell ref="JWJ337:JWZ337"/>
    <mergeCell ref="JXA337:JXQ337"/>
    <mergeCell ref="JXR337:JYH337"/>
    <mergeCell ref="JYI337:JYY337"/>
    <mergeCell ref="JYZ337:JZP337"/>
    <mergeCell ref="JZQ337:KAG337"/>
    <mergeCell ref="KAH337:KAX337"/>
    <mergeCell ref="KAY337:KBO337"/>
    <mergeCell ref="KBP337:KCF337"/>
    <mergeCell ref="KCG337:KCW337"/>
    <mergeCell ref="KCX337:KDN337"/>
    <mergeCell ref="KDO337:KEE337"/>
    <mergeCell ref="KEF337:KEV337"/>
    <mergeCell ref="KEW337:KFM337"/>
    <mergeCell ref="KFN337:KGD337"/>
    <mergeCell ref="KGE337:KGU337"/>
    <mergeCell ref="KGV337:KHL337"/>
    <mergeCell ref="KHM337:KIC337"/>
    <mergeCell ref="KID337:KIT337"/>
    <mergeCell ref="KIU337:KJK337"/>
    <mergeCell ref="KJL337:KKB337"/>
    <mergeCell ref="KKC337:KKS337"/>
    <mergeCell ref="KKT337:KLJ337"/>
    <mergeCell ref="KLK337:KMA337"/>
    <mergeCell ref="KMB337:KMR337"/>
    <mergeCell ref="KMS337:KNI337"/>
    <mergeCell ref="KNJ337:KNZ337"/>
    <mergeCell ref="KOA337:KOQ337"/>
    <mergeCell ref="KOR337:KPH337"/>
    <mergeCell ref="KPI337:KPY337"/>
    <mergeCell ref="KPZ337:KQP337"/>
    <mergeCell ref="KQQ337:KRG337"/>
    <mergeCell ref="KRH337:KRX337"/>
    <mergeCell ref="KRY337:KSO337"/>
    <mergeCell ref="KSP337:KTF337"/>
    <mergeCell ref="KTG337:KTW337"/>
    <mergeCell ref="KTX337:KUN337"/>
    <mergeCell ref="KUO337:KVE337"/>
    <mergeCell ref="KVF337:KVV337"/>
    <mergeCell ref="KVW337:KWM337"/>
    <mergeCell ref="KWN337:KXD337"/>
    <mergeCell ref="KXE337:KXU337"/>
    <mergeCell ref="KXV337:KYL337"/>
    <mergeCell ref="KYM337:KZC337"/>
    <mergeCell ref="KZD337:KZT337"/>
    <mergeCell ref="KZU337:LAK337"/>
    <mergeCell ref="LAL337:LBB337"/>
    <mergeCell ref="LBC337:LBS337"/>
    <mergeCell ref="LBT337:LCJ337"/>
    <mergeCell ref="LCK337:LDA337"/>
    <mergeCell ref="LDB337:LDR337"/>
    <mergeCell ref="LDS337:LEI337"/>
    <mergeCell ref="LEJ337:LEZ337"/>
    <mergeCell ref="LFA337:LFQ337"/>
    <mergeCell ref="LFR337:LGH337"/>
    <mergeCell ref="LGI337:LGY337"/>
    <mergeCell ref="LGZ337:LHP337"/>
    <mergeCell ref="LHQ337:LIG337"/>
    <mergeCell ref="LIH337:LIX337"/>
    <mergeCell ref="LIY337:LJO337"/>
    <mergeCell ref="LJP337:LKF337"/>
    <mergeCell ref="LKG337:LKW337"/>
    <mergeCell ref="LKX337:LLN337"/>
    <mergeCell ref="LLO337:LME337"/>
    <mergeCell ref="LMF337:LMV337"/>
    <mergeCell ref="LMW337:LNM337"/>
    <mergeCell ref="LNN337:LOD337"/>
    <mergeCell ref="LOE337:LOU337"/>
    <mergeCell ref="LOV337:LPL337"/>
    <mergeCell ref="LPM337:LQC337"/>
    <mergeCell ref="LQD337:LQT337"/>
    <mergeCell ref="LQU337:LRK337"/>
    <mergeCell ref="LRL337:LSB337"/>
    <mergeCell ref="LSC337:LSS337"/>
    <mergeCell ref="LST337:LTJ337"/>
    <mergeCell ref="LTK337:LUA337"/>
    <mergeCell ref="LUB337:LUR337"/>
    <mergeCell ref="LUS337:LVI337"/>
    <mergeCell ref="LVJ337:LVZ337"/>
    <mergeCell ref="LWA337:LWQ337"/>
    <mergeCell ref="LWR337:LXH337"/>
    <mergeCell ref="LXI337:LXY337"/>
    <mergeCell ref="LXZ337:LYP337"/>
    <mergeCell ref="LYQ337:LZG337"/>
    <mergeCell ref="LZH337:LZX337"/>
    <mergeCell ref="LZY337:MAO337"/>
    <mergeCell ref="MAP337:MBF337"/>
    <mergeCell ref="MBG337:MBW337"/>
    <mergeCell ref="MBX337:MCN337"/>
    <mergeCell ref="MCO337:MDE337"/>
    <mergeCell ref="MDF337:MDV337"/>
    <mergeCell ref="MDW337:MEM337"/>
    <mergeCell ref="MEN337:MFD337"/>
    <mergeCell ref="MFE337:MFU337"/>
    <mergeCell ref="MFV337:MGL337"/>
    <mergeCell ref="MGM337:MHC337"/>
    <mergeCell ref="MHD337:MHT337"/>
    <mergeCell ref="MHU337:MIK337"/>
    <mergeCell ref="MIL337:MJB337"/>
    <mergeCell ref="MJC337:MJS337"/>
    <mergeCell ref="MJT337:MKJ337"/>
    <mergeCell ref="MKK337:MLA337"/>
    <mergeCell ref="MLB337:MLR337"/>
    <mergeCell ref="MLS337:MMI337"/>
    <mergeCell ref="MMJ337:MMZ337"/>
    <mergeCell ref="MNA337:MNQ337"/>
    <mergeCell ref="MNR337:MOH337"/>
    <mergeCell ref="MOI337:MOY337"/>
    <mergeCell ref="MOZ337:MPP337"/>
    <mergeCell ref="MPQ337:MQG337"/>
    <mergeCell ref="MQH337:MQX337"/>
    <mergeCell ref="MQY337:MRO337"/>
    <mergeCell ref="MRP337:MSF337"/>
    <mergeCell ref="MSG337:MSW337"/>
    <mergeCell ref="MSX337:MTN337"/>
    <mergeCell ref="MTO337:MUE337"/>
    <mergeCell ref="MUF337:MUV337"/>
    <mergeCell ref="MUW337:MVM337"/>
    <mergeCell ref="MVN337:MWD337"/>
    <mergeCell ref="MWE337:MWU337"/>
    <mergeCell ref="MWV337:MXL337"/>
    <mergeCell ref="MXM337:MYC337"/>
    <mergeCell ref="MYD337:MYT337"/>
    <mergeCell ref="MYU337:MZK337"/>
    <mergeCell ref="MZL337:NAB337"/>
    <mergeCell ref="NAC337:NAS337"/>
    <mergeCell ref="NAT337:NBJ337"/>
    <mergeCell ref="NBK337:NCA337"/>
    <mergeCell ref="NCB337:NCR337"/>
    <mergeCell ref="NCS337:NDI337"/>
    <mergeCell ref="NDJ337:NDZ337"/>
    <mergeCell ref="NEA337:NEQ337"/>
    <mergeCell ref="NER337:NFH337"/>
    <mergeCell ref="NFI337:NFY337"/>
    <mergeCell ref="NFZ337:NGP337"/>
    <mergeCell ref="NGQ337:NHG337"/>
    <mergeCell ref="NHH337:NHX337"/>
    <mergeCell ref="NHY337:NIO337"/>
    <mergeCell ref="NIP337:NJF337"/>
    <mergeCell ref="NJG337:NJW337"/>
    <mergeCell ref="NJX337:NKN337"/>
    <mergeCell ref="NKO337:NLE337"/>
    <mergeCell ref="NLF337:NLV337"/>
    <mergeCell ref="NLW337:NMM337"/>
    <mergeCell ref="NMN337:NND337"/>
    <mergeCell ref="NNE337:NNU337"/>
    <mergeCell ref="NNV337:NOL337"/>
    <mergeCell ref="NOM337:NPC337"/>
    <mergeCell ref="NPD337:NPT337"/>
    <mergeCell ref="NPU337:NQK337"/>
    <mergeCell ref="NQL337:NRB337"/>
    <mergeCell ref="NRC337:NRS337"/>
    <mergeCell ref="NRT337:NSJ337"/>
    <mergeCell ref="NSK337:NTA337"/>
    <mergeCell ref="NTB337:NTR337"/>
    <mergeCell ref="NTS337:NUI337"/>
    <mergeCell ref="NUJ337:NUZ337"/>
    <mergeCell ref="NVA337:NVQ337"/>
    <mergeCell ref="NVR337:NWH337"/>
    <mergeCell ref="NWI337:NWY337"/>
    <mergeCell ref="NWZ337:NXP337"/>
    <mergeCell ref="NXQ337:NYG337"/>
    <mergeCell ref="NYH337:NYX337"/>
    <mergeCell ref="NYY337:NZO337"/>
    <mergeCell ref="NZP337:OAF337"/>
    <mergeCell ref="OAG337:OAW337"/>
    <mergeCell ref="OAX337:OBN337"/>
    <mergeCell ref="OBO337:OCE337"/>
    <mergeCell ref="OCF337:OCV337"/>
    <mergeCell ref="OCW337:ODM337"/>
    <mergeCell ref="ODN337:OED337"/>
    <mergeCell ref="OEE337:OEU337"/>
    <mergeCell ref="OEV337:OFL337"/>
    <mergeCell ref="OFM337:OGC337"/>
    <mergeCell ref="OGD337:OGT337"/>
    <mergeCell ref="OGU337:OHK337"/>
    <mergeCell ref="OHL337:OIB337"/>
    <mergeCell ref="OIC337:OIS337"/>
    <mergeCell ref="OIT337:OJJ337"/>
    <mergeCell ref="OJK337:OKA337"/>
    <mergeCell ref="OKB337:OKR337"/>
    <mergeCell ref="OKS337:OLI337"/>
    <mergeCell ref="OLJ337:OLZ337"/>
    <mergeCell ref="OMA337:OMQ337"/>
    <mergeCell ref="OMR337:ONH337"/>
    <mergeCell ref="ONI337:ONY337"/>
    <mergeCell ref="ONZ337:OOP337"/>
    <mergeCell ref="OOQ337:OPG337"/>
    <mergeCell ref="OPH337:OPX337"/>
    <mergeCell ref="OPY337:OQO337"/>
    <mergeCell ref="OQP337:ORF337"/>
    <mergeCell ref="ORG337:ORW337"/>
    <mergeCell ref="ORX337:OSN337"/>
    <mergeCell ref="OSO337:OTE337"/>
    <mergeCell ref="OTF337:OTV337"/>
    <mergeCell ref="OTW337:OUM337"/>
    <mergeCell ref="OUN337:OVD337"/>
    <mergeCell ref="OVE337:OVU337"/>
    <mergeCell ref="OVV337:OWL337"/>
    <mergeCell ref="OWM337:OXC337"/>
    <mergeCell ref="OXD337:OXT337"/>
    <mergeCell ref="OXU337:OYK337"/>
    <mergeCell ref="OYL337:OZB337"/>
    <mergeCell ref="OZC337:OZS337"/>
    <mergeCell ref="OZT337:PAJ337"/>
    <mergeCell ref="PAK337:PBA337"/>
    <mergeCell ref="PBB337:PBR337"/>
    <mergeCell ref="PBS337:PCI337"/>
    <mergeCell ref="PCJ337:PCZ337"/>
    <mergeCell ref="PDA337:PDQ337"/>
    <mergeCell ref="PDR337:PEH337"/>
    <mergeCell ref="PEI337:PEY337"/>
    <mergeCell ref="PEZ337:PFP337"/>
    <mergeCell ref="PFQ337:PGG337"/>
    <mergeCell ref="PGH337:PGX337"/>
    <mergeCell ref="PGY337:PHO337"/>
    <mergeCell ref="PHP337:PIF337"/>
    <mergeCell ref="PIG337:PIW337"/>
    <mergeCell ref="PIX337:PJN337"/>
    <mergeCell ref="PJO337:PKE337"/>
    <mergeCell ref="PKF337:PKV337"/>
    <mergeCell ref="PKW337:PLM337"/>
    <mergeCell ref="PLN337:PMD337"/>
    <mergeCell ref="PME337:PMU337"/>
    <mergeCell ref="PMV337:PNL337"/>
    <mergeCell ref="PNM337:POC337"/>
    <mergeCell ref="POD337:POT337"/>
    <mergeCell ref="POU337:PPK337"/>
    <mergeCell ref="PPL337:PQB337"/>
    <mergeCell ref="PQC337:PQS337"/>
    <mergeCell ref="PQT337:PRJ337"/>
    <mergeCell ref="PRK337:PSA337"/>
    <mergeCell ref="PSB337:PSR337"/>
    <mergeCell ref="PSS337:PTI337"/>
    <mergeCell ref="PTJ337:PTZ337"/>
    <mergeCell ref="PUA337:PUQ337"/>
    <mergeCell ref="PUR337:PVH337"/>
    <mergeCell ref="PVI337:PVY337"/>
    <mergeCell ref="PVZ337:PWP337"/>
    <mergeCell ref="PWQ337:PXG337"/>
    <mergeCell ref="PXH337:PXX337"/>
    <mergeCell ref="PXY337:PYO337"/>
    <mergeCell ref="PYP337:PZF337"/>
    <mergeCell ref="PZG337:PZW337"/>
    <mergeCell ref="PZX337:QAN337"/>
    <mergeCell ref="QAO337:QBE337"/>
    <mergeCell ref="QBF337:QBV337"/>
    <mergeCell ref="QBW337:QCM337"/>
    <mergeCell ref="QCN337:QDD337"/>
    <mergeCell ref="QDE337:QDU337"/>
    <mergeCell ref="QDV337:QEL337"/>
    <mergeCell ref="QEM337:QFC337"/>
    <mergeCell ref="QFD337:QFT337"/>
    <mergeCell ref="QFU337:QGK337"/>
    <mergeCell ref="QGL337:QHB337"/>
    <mergeCell ref="QHC337:QHS337"/>
    <mergeCell ref="QHT337:QIJ337"/>
    <mergeCell ref="QIK337:QJA337"/>
    <mergeCell ref="QJB337:QJR337"/>
    <mergeCell ref="QJS337:QKI337"/>
    <mergeCell ref="QKJ337:QKZ337"/>
    <mergeCell ref="QLA337:QLQ337"/>
    <mergeCell ref="QLR337:QMH337"/>
    <mergeCell ref="QMI337:QMY337"/>
    <mergeCell ref="QMZ337:QNP337"/>
    <mergeCell ref="QNQ337:QOG337"/>
    <mergeCell ref="QOH337:QOX337"/>
    <mergeCell ref="QOY337:QPO337"/>
    <mergeCell ref="QPP337:QQF337"/>
    <mergeCell ref="QQG337:QQW337"/>
    <mergeCell ref="QQX337:QRN337"/>
    <mergeCell ref="QRO337:QSE337"/>
    <mergeCell ref="QSF337:QSV337"/>
    <mergeCell ref="QSW337:QTM337"/>
    <mergeCell ref="QTN337:QUD337"/>
    <mergeCell ref="QUE337:QUU337"/>
    <mergeCell ref="QUV337:QVL337"/>
    <mergeCell ref="QVM337:QWC337"/>
    <mergeCell ref="QWD337:QWT337"/>
    <mergeCell ref="QWU337:QXK337"/>
    <mergeCell ref="QXL337:QYB337"/>
    <mergeCell ref="QYC337:QYS337"/>
    <mergeCell ref="QYT337:QZJ337"/>
    <mergeCell ref="QZK337:RAA337"/>
    <mergeCell ref="RAB337:RAR337"/>
    <mergeCell ref="RAS337:RBI337"/>
    <mergeCell ref="RBJ337:RBZ337"/>
    <mergeCell ref="RCA337:RCQ337"/>
    <mergeCell ref="RCR337:RDH337"/>
    <mergeCell ref="RDI337:RDY337"/>
    <mergeCell ref="RDZ337:REP337"/>
    <mergeCell ref="REQ337:RFG337"/>
    <mergeCell ref="RFH337:RFX337"/>
    <mergeCell ref="RFY337:RGO337"/>
    <mergeCell ref="RGP337:RHF337"/>
    <mergeCell ref="RHG337:RHW337"/>
    <mergeCell ref="RHX337:RIN337"/>
    <mergeCell ref="RIO337:RJE337"/>
    <mergeCell ref="RJF337:RJV337"/>
    <mergeCell ref="RJW337:RKM337"/>
    <mergeCell ref="RKN337:RLD337"/>
    <mergeCell ref="RLE337:RLU337"/>
    <mergeCell ref="RLV337:RML337"/>
    <mergeCell ref="RMM337:RNC337"/>
    <mergeCell ref="RND337:RNT337"/>
    <mergeCell ref="RNU337:ROK337"/>
    <mergeCell ref="ROL337:RPB337"/>
    <mergeCell ref="RPC337:RPS337"/>
    <mergeCell ref="RPT337:RQJ337"/>
    <mergeCell ref="RQK337:RRA337"/>
    <mergeCell ref="RRB337:RRR337"/>
    <mergeCell ref="RRS337:RSI337"/>
    <mergeCell ref="RSJ337:RSZ337"/>
    <mergeCell ref="RTA337:RTQ337"/>
    <mergeCell ref="RTR337:RUH337"/>
    <mergeCell ref="RUI337:RUY337"/>
    <mergeCell ref="RUZ337:RVP337"/>
    <mergeCell ref="RVQ337:RWG337"/>
    <mergeCell ref="RWH337:RWX337"/>
    <mergeCell ref="RWY337:RXO337"/>
    <mergeCell ref="RXP337:RYF337"/>
    <mergeCell ref="RYG337:RYW337"/>
    <mergeCell ref="RYX337:RZN337"/>
    <mergeCell ref="RZO337:SAE337"/>
    <mergeCell ref="SAF337:SAV337"/>
    <mergeCell ref="SAW337:SBM337"/>
    <mergeCell ref="SBN337:SCD337"/>
    <mergeCell ref="SCE337:SCU337"/>
    <mergeCell ref="SCV337:SDL337"/>
    <mergeCell ref="SDM337:SEC337"/>
    <mergeCell ref="SED337:SET337"/>
    <mergeCell ref="SEU337:SFK337"/>
    <mergeCell ref="SFL337:SGB337"/>
    <mergeCell ref="SGC337:SGS337"/>
    <mergeCell ref="SGT337:SHJ337"/>
    <mergeCell ref="SHK337:SIA337"/>
    <mergeCell ref="SIB337:SIR337"/>
    <mergeCell ref="SIS337:SJI337"/>
    <mergeCell ref="SJJ337:SJZ337"/>
    <mergeCell ref="SKA337:SKQ337"/>
    <mergeCell ref="SKR337:SLH337"/>
    <mergeCell ref="SLI337:SLY337"/>
    <mergeCell ref="SLZ337:SMP337"/>
    <mergeCell ref="SMQ337:SNG337"/>
    <mergeCell ref="SNH337:SNX337"/>
    <mergeCell ref="SNY337:SOO337"/>
    <mergeCell ref="SOP337:SPF337"/>
    <mergeCell ref="SPG337:SPW337"/>
    <mergeCell ref="SPX337:SQN337"/>
    <mergeCell ref="SQO337:SRE337"/>
    <mergeCell ref="SRF337:SRV337"/>
    <mergeCell ref="SRW337:SSM337"/>
    <mergeCell ref="SSN337:STD337"/>
    <mergeCell ref="STE337:STU337"/>
    <mergeCell ref="STV337:SUL337"/>
    <mergeCell ref="SUM337:SVC337"/>
    <mergeCell ref="SVD337:SVT337"/>
    <mergeCell ref="SVU337:SWK337"/>
    <mergeCell ref="SWL337:SXB337"/>
    <mergeCell ref="SXC337:SXS337"/>
    <mergeCell ref="SXT337:SYJ337"/>
    <mergeCell ref="SYK337:SZA337"/>
    <mergeCell ref="SZB337:SZR337"/>
    <mergeCell ref="SZS337:TAI337"/>
    <mergeCell ref="TAJ337:TAZ337"/>
    <mergeCell ref="TBA337:TBQ337"/>
    <mergeCell ref="TBR337:TCH337"/>
    <mergeCell ref="TCI337:TCY337"/>
    <mergeCell ref="TCZ337:TDP337"/>
    <mergeCell ref="TDQ337:TEG337"/>
    <mergeCell ref="TEH337:TEX337"/>
    <mergeCell ref="TEY337:TFO337"/>
    <mergeCell ref="TFP337:TGF337"/>
    <mergeCell ref="TGG337:TGW337"/>
    <mergeCell ref="TGX337:THN337"/>
    <mergeCell ref="THO337:TIE337"/>
    <mergeCell ref="TIF337:TIV337"/>
    <mergeCell ref="TIW337:TJM337"/>
    <mergeCell ref="TJN337:TKD337"/>
    <mergeCell ref="TKE337:TKU337"/>
    <mergeCell ref="TKV337:TLL337"/>
    <mergeCell ref="TLM337:TMC337"/>
    <mergeCell ref="TMD337:TMT337"/>
    <mergeCell ref="TMU337:TNK337"/>
    <mergeCell ref="TNL337:TOB337"/>
    <mergeCell ref="TOC337:TOS337"/>
    <mergeCell ref="TOT337:TPJ337"/>
    <mergeCell ref="TPK337:TQA337"/>
    <mergeCell ref="TQB337:TQR337"/>
    <mergeCell ref="TQS337:TRI337"/>
    <mergeCell ref="TRJ337:TRZ337"/>
    <mergeCell ref="TSA337:TSQ337"/>
    <mergeCell ref="TSR337:TTH337"/>
    <mergeCell ref="TTI337:TTY337"/>
    <mergeCell ref="TTZ337:TUP337"/>
    <mergeCell ref="TUQ337:TVG337"/>
    <mergeCell ref="TVH337:TVX337"/>
    <mergeCell ref="TVY337:TWO337"/>
    <mergeCell ref="TWP337:TXF337"/>
    <mergeCell ref="TXG337:TXW337"/>
    <mergeCell ref="TXX337:TYN337"/>
    <mergeCell ref="TYO337:TZE337"/>
    <mergeCell ref="TZF337:TZV337"/>
    <mergeCell ref="TZW337:UAM337"/>
    <mergeCell ref="UAN337:UBD337"/>
    <mergeCell ref="UBE337:UBU337"/>
    <mergeCell ref="UBV337:UCL337"/>
    <mergeCell ref="UCM337:UDC337"/>
    <mergeCell ref="UDD337:UDT337"/>
    <mergeCell ref="UDU337:UEK337"/>
    <mergeCell ref="UEL337:UFB337"/>
    <mergeCell ref="UFC337:UFS337"/>
    <mergeCell ref="UFT337:UGJ337"/>
    <mergeCell ref="UGK337:UHA337"/>
    <mergeCell ref="UHB337:UHR337"/>
    <mergeCell ref="UHS337:UII337"/>
    <mergeCell ref="UIJ337:UIZ337"/>
    <mergeCell ref="UJA337:UJQ337"/>
    <mergeCell ref="UJR337:UKH337"/>
    <mergeCell ref="UKI337:UKY337"/>
    <mergeCell ref="UKZ337:ULP337"/>
    <mergeCell ref="ULQ337:UMG337"/>
    <mergeCell ref="UMH337:UMX337"/>
    <mergeCell ref="UMY337:UNO337"/>
    <mergeCell ref="UNP337:UOF337"/>
    <mergeCell ref="UOG337:UOW337"/>
    <mergeCell ref="UOX337:UPN337"/>
    <mergeCell ref="UPO337:UQE337"/>
    <mergeCell ref="UQF337:UQV337"/>
    <mergeCell ref="UQW337:URM337"/>
    <mergeCell ref="URN337:USD337"/>
    <mergeCell ref="USE337:USU337"/>
    <mergeCell ref="USV337:UTL337"/>
    <mergeCell ref="UTM337:UUC337"/>
    <mergeCell ref="UUD337:UUT337"/>
    <mergeCell ref="UUU337:UVK337"/>
    <mergeCell ref="UVL337:UWB337"/>
    <mergeCell ref="UWC337:UWS337"/>
    <mergeCell ref="UWT337:UXJ337"/>
    <mergeCell ref="UXK337:UYA337"/>
    <mergeCell ref="UYB337:UYR337"/>
    <mergeCell ref="UYS337:UZI337"/>
    <mergeCell ref="UZJ337:UZZ337"/>
    <mergeCell ref="VAA337:VAQ337"/>
    <mergeCell ref="VAR337:VBH337"/>
    <mergeCell ref="VBI337:VBY337"/>
    <mergeCell ref="VBZ337:VCP337"/>
    <mergeCell ref="VCQ337:VDG337"/>
    <mergeCell ref="VDH337:VDX337"/>
    <mergeCell ref="VDY337:VEO337"/>
    <mergeCell ref="VEP337:VFF337"/>
    <mergeCell ref="VFG337:VFW337"/>
    <mergeCell ref="VFX337:VGN337"/>
    <mergeCell ref="VGO337:VHE337"/>
    <mergeCell ref="VHF337:VHV337"/>
    <mergeCell ref="VHW337:VIM337"/>
    <mergeCell ref="VIN337:VJD337"/>
    <mergeCell ref="VJE337:VJU337"/>
    <mergeCell ref="VJV337:VKL337"/>
    <mergeCell ref="VKM337:VLC337"/>
    <mergeCell ref="VLD337:VLT337"/>
    <mergeCell ref="VLU337:VMK337"/>
    <mergeCell ref="VML337:VNB337"/>
    <mergeCell ref="VNC337:VNS337"/>
    <mergeCell ref="VNT337:VOJ337"/>
    <mergeCell ref="VOK337:VPA337"/>
    <mergeCell ref="VPB337:VPR337"/>
    <mergeCell ref="VPS337:VQI337"/>
    <mergeCell ref="VQJ337:VQZ337"/>
    <mergeCell ref="VRA337:VRQ337"/>
    <mergeCell ref="VRR337:VSH337"/>
    <mergeCell ref="VSI337:VSY337"/>
    <mergeCell ref="VSZ337:VTP337"/>
    <mergeCell ref="VTQ337:VUG337"/>
    <mergeCell ref="VUH337:VUX337"/>
    <mergeCell ref="VUY337:VVO337"/>
    <mergeCell ref="WYJ337:WYZ337"/>
    <mergeCell ref="WZA337:WZQ337"/>
    <mergeCell ref="WZR337:XAH337"/>
    <mergeCell ref="XAI337:XAY337"/>
    <mergeCell ref="XAZ337:XBP337"/>
    <mergeCell ref="XBQ337:XCG337"/>
    <mergeCell ref="XCH337:XCX337"/>
    <mergeCell ref="XCY337:XDO337"/>
    <mergeCell ref="XDP337:XEF337"/>
    <mergeCell ref="XEG337:XES337"/>
    <mergeCell ref="WJI337:WJY337"/>
    <mergeCell ref="WJZ337:WKP337"/>
    <mergeCell ref="WKQ337:WLG337"/>
    <mergeCell ref="WLH337:WLX337"/>
    <mergeCell ref="WLY337:WMO337"/>
    <mergeCell ref="WMP337:WNF337"/>
    <mergeCell ref="WNG337:WNW337"/>
    <mergeCell ref="WNX337:WON337"/>
    <mergeCell ref="WOO337:WPE337"/>
    <mergeCell ref="WPF337:WPV337"/>
    <mergeCell ref="WPW337:WQM337"/>
    <mergeCell ref="WQN337:WRD337"/>
    <mergeCell ref="WRE337:WRU337"/>
    <mergeCell ref="WRV337:WSL337"/>
    <mergeCell ref="WSM337:WTC337"/>
    <mergeCell ref="WTD337:WTT337"/>
    <mergeCell ref="WTU337:WUK337"/>
    <mergeCell ref="WUL337:WVB337"/>
    <mergeCell ref="WVC337:WVS337"/>
    <mergeCell ref="WVT337:WWJ337"/>
    <mergeCell ref="WWK337:WXA337"/>
    <mergeCell ref="WXB337:WXR337"/>
    <mergeCell ref="VVP337:VWF337"/>
    <mergeCell ref="VWG337:VWW337"/>
    <mergeCell ref="VWX337:VXN337"/>
    <mergeCell ref="VXO337:VYE337"/>
    <mergeCell ref="VYF337:VYV337"/>
    <mergeCell ref="VYW337:VZM337"/>
    <mergeCell ref="VZN337:WAD337"/>
    <mergeCell ref="WAE337:WAU337"/>
    <mergeCell ref="WAV337:WBL337"/>
    <mergeCell ref="WBM337:WCC337"/>
    <mergeCell ref="WCD337:WCT337"/>
    <mergeCell ref="WCU337:WDK337"/>
    <mergeCell ref="WDL337:WEB337"/>
    <mergeCell ref="WEC337:WES337"/>
    <mergeCell ref="WET337:WFJ337"/>
    <mergeCell ref="WXS337:WYI337"/>
    <mergeCell ref="WFK337:WGA337"/>
    <mergeCell ref="WGB337:WGR337"/>
    <mergeCell ref="WGS337:WHI337"/>
    <mergeCell ref="WHJ337:WHZ337"/>
    <mergeCell ref="WIA337:WIQ337"/>
    <mergeCell ref="WIR337:WJH337"/>
  </mergeCells>
  <phoneticPr fontId="4" type="noConversion"/>
  <dataValidations count="15">
    <dataValidation type="decimal" allowBlank="1" showInputMessage="1" showErrorMessage="1" sqref="G132 G324:G326 G96:G129 G154:G155 G317 G184 G180:G182 G186:G191 G216:G230 G320:G322 G357:G1196 G234:G240 G134:G136 G337 G304:G315 G296:G300 G302 G194:G214 G232 G6:G23 G26 G28:G30 G32 G34 G36 G38 G40 G42 G44 G46 G48 G50 G52 G54 G56 G58 G60:G61" xr:uid="{047FB0C5-6F47-4ECC-9DF7-95E681028EC5}">
      <formula1>1</formula1>
      <formula2>999999999999999000000</formula2>
    </dataValidation>
    <dataValidation type="list" allowBlank="1" showInputMessage="1" showErrorMessage="1" sqref="H1318:H10317" xr:uid="{C091C5EB-ADD1-492A-BD8C-BD1854BE08D2}">
      <formula1>IF($C1039899="Javna nabava", Javna, IF($C1039899="Javna nabava - Obrana i sigurnost", Obrana, IF($C1039899="Jednostavna nabava", Jednostavna, IF($C1039899="Obnova", Obnova))))</formula1>
    </dataValidation>
    <dataValidation type="decimal" allowBlank="1" showInputMessage="1" showErrorMessage="1" sqref="G172:G174 G165:G170 G275:G283 G285 G287:G295" xr:uid="{4674E5EF-95BF-4DB6-B5E6-2E1B8A624B9B}">
      <formula1>1</formula1>
      <formula2>1E+21</formula2>
    </dataValidation>
    <dataValidation type="list" allowBlank="1" showInputMessage="1" showErrorMessage="1" sqref="H293" xr:uid="{E30B5446-503D-499A-B1A9-2833343683D3}">
      <formula1>IF($C367="Javna nabava", Javna, IF($C367="Javna nabava - Obrana i sigurnost", Obrana, IF($C367="Jednostavna nabava", Jednostavna, IF($C367="Obnova", Obnova))))</formula1>
      <formula2>0</formula2>
    </dataValidation>
    <dataValidation type="list" allowBlank="1" showInputMessage="1" showErrorMessage="1" sqref="H172 H167:H170" xr:uid="{3BD4DF4D-214C-4756-ACA7-37C29E379E5C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5" xr:uid="{3AEAD436-386B-4E27-8DE5-2E37AF102DF6}">
      <formula1>IF(#REF!="Javna nabava", Javna, IF(#REF!="Javna nabava - Obrana i sigurnost", Obrana, IF(#REF!="Jednostavna nabava", Jednostavna, IF(#REF!="Obnova", Obnova))))</formula1>
    </dataValidation>
    <dataValidation type="list" allowBlank="1" showInputMessage="1" showErrorMessage="1" sqref="H294:H295" xr:uid="{2ACD5917-0685-4060-B03B-28474C20EBBE}">
      <formula1>IF($C373="Javna nabava", Javna, IF($C373="Javna nabava - Obrana i sigurnost", Obrana, IF($C373="Jednostavna nabava", Jednostavna, IF($C373="Obnova", Obnova))))</formula1>
      <formula2>0</formula2>
    </dataValidation>
    <dataValidation type="list" allowBlank="1" showInputMessage="1" showErrorMessage="1" sqref="H165" xr:uid="{39D6484F-8D6E-4B58-8961-C5593BF27AB9}">
      <formula1>IF($C241="Javna nabava", Javna, IF($C241="Javna nabava - Obrana i sigurnost", Obrana, IF($C241="Jednostavna nabava", Jednostavna, IF($C241="Obnova", Obnova))))</formula1>
      <formula2>0</formula2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62:G70 G73:G95" xr:uid="{EF84BCF9-6568-4CD8-9933-05EC44EAF83A}">
      <formula1>0.001</formula1>
    </dataValidation>
    <dataValidation type="list" allowBlank="1" showInputMessage="1" showErrorMessage="1" sqref="H324:H326 H317 H357:H1317 H320:H322 H216 H180:H182 H112 H96 H132:H133 H184:H191 H154:H155 H61 H337 H304:H315 H296:H300 H302 H194:H214 H218:H230 H232 H234:H240 H25" xr:uid="{B9C5208D-CA3E-4CEA-8017-0F50E62D5B39}">
      <formula1>IF($C25="Javna nabava", Javna, IF($C25="Javna nabava - Obrana i sigurnost", Obrana, IF($C25="Jednostavna nabava", Jednostavna, IF($C25="Obnova", Obnova))))</formula1>
    </dataValidation>
    <dataValidation type="list" allowBlank="1" showInputMessage="1" showErrorMessage="1" sqref="H134" xr:uid="{45189698-B5FB-44A1-BA2D-8F5D8F22F2EA}">
      <formula1>IF($C135="Javna nabava", Javna, IF($C135="Javna nabava - Obrana i sigurnost", Obrana, IF($C135="Jednostavna nabava", Jednostavna, IF($C135="Obnova", Obnova))))</formula1>
    </dataValidation>
    <dataValidation type="list" allowBlank="1" showInputMessage="1" showErrorMessage="1" sqref="H164" xr:uid="{B129FF7F-1F7D-4AD0-9138-1B2EF5CEE07A}">
      <formula1>IF($C228="Javna nabava", Javna, IF($C228="Javna nabava - Obrana i sigurnost", Obrana, IF($C228="Jednostavna nabava", Jednostavna, IF($C228="Obnova", Obnova))))</formula1>
      <formula2>0</formula2>
    </dataValidation>
    <dataValidation type="list" allowBlank="1" showInputMessage="1" showErrorMessage="1" sqref="H166" xr:uid="{0CB7252C-01D5-444E-AA80-4D893ED78C8D}">
      <formula1>IF($C274="Javna nabava", Javna, IF($C274="Javna nabava - Obrana i sigurnost", Obrana, IF($C274="Jednostavna nabava", Jednostavna, IF($C274="Obnova", Obnova))))</formula1>
      <formula2>0</formula2>
    </dataValidation>
    <dataValidation type="list" allowBlank="1" showInputMessage="1" showErrorMessage="1" sqref="H277:H282" xr:uid="{425CF3D0-A3BA-4FD4-83BE-3D168B4E75D9}">
      <formula1>IF($C357="Javna nabava", Javna, IF($C357="Javna nabava - Obrana i sigurnost", Obrana, IF($C357="Jednostavna nabava", Jednostavna, IF($C357="Obnova", Obnova))))</formula1>
      <formula2>0</formula2>
    </dataValidation>
    <dataValidation type="list" allowBlank="1" showInputMessage="1" showErrorMessage="1" sqref="H287:H292" xr:uid="{95FEF1CF-4771-4D80-B0EE-F4708E3B0CE8}">
      <formula1>IF($C365="Javna nabava", Javna, IF($C365="Javna nabava - Obrana i sigurnost", Obrana, IF($C365="Jednostavna nabava", Jednostavna, IF($C365="Obnova", Obnova))))</formula1>
      <formula2>0</formula2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A76C2699-715A-4B90-B379-9B74E263D470}">
          <x14:formula1>
            <xm:f>YesNo!$B$2:$B$100</xm:f>
          </x14:formula1>
          <xm:sqref>L324:L326 I324:J326 Q357:Q1191 I154:J155 I4 P154:Q155 L154:L155 L357:L1193 J357:J1193 I357:I1530 P357:P1192 P324:Q326 I25:J25 L25 P25 Q25</xm:sqref>
        </x14:dataValidation>
        <x14:dataValidation type="list" allowBlank="1" showInputMessage="1" showErrorMessage="1" xr:uid="{A7D1C449-EECD-4010-A5DA-0582CAA24088}">
          <x14:formula1>
            <xm:f>ContractType!$B$2:$B$100</xm:f>
          </x14:formula1>
          <xm:sqref>E357:E1195 E154:E155 E324:E326 E25</xm:sqref>
        </x14:dataValidation>
        <x14:dataValidation type="list" allowBlank="1" showInputMessage="1" showErrorMessage="1" xr:uid="{04B0BA2B-94B7-41B1-980D-050AD4C34797}">
          <x14:formula1>
            <xm:f>Quarter!$B$2:$B$100</xm:f>
          </x14:formula1>
          <xm:sqref>M357:M1196 M154:M155 M324:M326 M25</xm:sqref>
        </x14:dataValidation>
        <x14:dataValidation type="list" allowBlank="1" showInputMessage="1" showErrorMessage="1" xr:uid="{F756BDE9-EAAF-4B0C-A556-72500465BA74}">
          <x14:formula1>
            <xm:f>CPV!$B$2:$B$10547</xm:f>
          </x14:formula1>
          <xm:sqref>F357:F2384 F154:F155 F324:F326 F25</xm:sqref>
        </x14:dataValidation>
        <x14:dataValidation type="list" allowBlank="1" showInputMessage="1" showErrorMessage="1" xr:uid="{BFC0B6A8-025D-4335-B10D-6A64BBD2217E}">
          <x14:formula1>
            <xm:f>LegalFramework!$B$2:$B$100</xm:f>
          </x14:formula1>
          <xm:sqref>C154:C155 C324:C326 C25</xm:sqref>
        </x14:dataValidation>
        <x14:dataValidation type="list" allowBlank="1" showInputMessage="1" showErrorMessage="1" xr:uid="{29A1BB48-23BE-40CE-BDC8-A02EFAD26736}">
          <x14:formula1>
            <xm:f>CPV!$B$2:$B$100</xm:f>
          </x14:formula1>
          <xm:sqref>F357:F2384 F154:F155 F324:F326 F25</xm:sqref>
        </x14:dataValidation>
        <x14:dataValidation type="list" allowBlank="1" showInputMessage="1" showErrorMessage="1" xr:uid="{AAB2D5CE-92C7-47C4-9F28-FA6BB4AC39E0}">
          <x14:formula1>
            <xm:f>ProcedureType!$B$2:$B$99</xm:f>
          </x14:formula1>
          <xm:sqref>K1465:K10317 I357:J10317 I154:J155 I324:J326 I25 J25</xm:sqref>
        </x14:dataValidation>
        <x14:dataValidation type="list" allowBlank="1" showInputMessage="1" showErrorMessage="1" xr:uid="{8C55F0FA-B172-442C-B81B-15AC2846EF45}">
          <x14:formula1>
            <xm:f>Technique!$B$2:$B$100</xm:f>
          </x14:formula1>
          <xm:sqref>K357:K1464 K154:K155 K324:K326</xm:sqref>
        </x14:dataValidation>
        <x14:dataValidation type="list" allowBlank="1" showInputMessage="1" showErrorMessage="1" xr:uid="{A45B123F-9A8A-451B-A4BB-4716EB8A28B6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H292 H275:H276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6709" zoomScaleNormal="100" workbookViewId="0">
      <selection activeCell="B6725" sqref="B6725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4E6AE63D-286B-483B-81B9-F8365691E4E8}">
  <ds:schemaRefs/>
</ds:datastoreItem>
</file>

<file path=customXml/itemProps10.xml><?xml version="1.0" encoding="utf-8"?>
<ds:datastoreItem xmlns:ds="http://schemas.openxmlformats.org/officeDocument/2006/customXml" ds:itemID="{D8D6A667-80C3-4B3F-90A8-567C26A27089}">
  <ds:schemaRefs/>
</ds:datastoreItem>
</file>

<file path=customXml/itemProps11.xml><?xml version="1.0" encoding="utf-8"?>
<ds:datastoreItem xmlns:ds="http://schemas.openxmlformats.org/officeDocument/2006/customXml" ds:itemID="{93837C7B-2E47-4E96-B380-83FDAEF764B4}">
  <ds:schemaRefs/>
</ds:datastoreItem>
</file>

<file path=customXml/itemProps12.xml><?xml version="1.0" encoding="utf-8"?>
<ds:datastoreItem xmlns:ds="http://schemas.openxmlformats.org/officeDocument/2006/customXml" ds:itemID="{DF457A5A-DDDC-47CC-ADD8-89C22836DD93}">
  <ds:schemaRefs/>
</ds:datastoreItem>
</file>

<file path=customXml/itemProps13.xml><?xml version="1.0" encoding="utf-8"?>
<ds:datastoreItem xmlns:ds="http://schemas.openxmlformats.org/officeDocument/2006/customXml" ds:itemID="{1FA612F6-8586-4ABD-9DEC-5D58001EA6C5}">
  <ds:schemaRefs/>
</ds:datastoreItem>
</file>

<file path=customXml/itemProps14.xml><?xml version="1.0" encoding="utf-8"?>
<ds:datastoreItem xmlns:ds="http://schemas.openxmlformats.org/officeDocument/2006/customXml" ds:itemID="{53F4EA4D-EDC6-4D99-B6B5-111E98D7B7D3}">
  <ds:schemaRefs/>
</ds:datastoreItem>
</file>

<file path=customXml/itemProps15.xml><?xml version="1.0" encoding="utf-8"?>
<ds:datastoreItem xmlns:ds="http://schemas.openxmlformats.org/officeDocument/2006/customXml" ds:itemID="{DE136DBF-87DA-4BD7-9B75-78D092090421}">
  <ds:schemaRefs/>
</ds:datastoreItem>
</file>

<file path=customXml/itemProps16.xml><?xml version="1.0" encoding="utf-8"?>
<ds:datastoreItem xmlns:ds="http://schemas.openxmlformats.org/officeDocument/2006/customXml" ds:itemID="{4299A46E-FC44-4645-A840-37152B90BDC9}">
  <ds:schemaRefs/>
</ds:datastoreItem>
</file>

<file path=customXml/itemProps17.xml><?xml version="1.0" encoding="utf-8"?>
<ds:datastoreItem xmlns:ds="http://schemas.openxmlformats.org/officeDocument/2006/customXml" ds:itemID="{6E4436B6-2760-48C9-BC3E-76B6163A1BF8}">
  <ds:schemaRefs/>
</ds:datastoreItem>
</file>

<file path=customXml/itemProps2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C648CA4-62E5-4518-A205-B4E617E8A714}">
  <ds:schemaRefs/>
</ds:datastoreItem>
</file>

<file path=customXml/itemProps4.xml><?xml version="1.0" encoding="utf-8"?>
<ds:datastoreItem xmlns:ds="http://schemas.openxmlformats.org/officeDocument/2006/customXml" ds:itemID="{5C6FCAC8-652E-4C50-9776-A7081E1923B0}">
  <ds:schemaRefs/>
</ds:datastoreItem>
</file>

<file path=customXml/itemProps5.xml><?xml version="1.0" encoding="utf-8"?>
<ds:datastoreItem xmlns:ds="http://schemas.openxmlformats.org/officeDocument/2006/customXml" ds:itemID="{E2CB5A33-26FA-42A2-A8E6-D31172A21980}">
  <ds:schemaRefs/>
</ds:datastoreItem>
</file>

<file path=customXml/itemProps6.xml><?xml version="1.0" encoding="utf-8"?>
<ds:datastoreItem xmlns:ds="http://schemas.openxmlformats.org/officeDocument/2006/customXml" ds:itemID="{35E8DF12-86EE-4FC8-AC50-37AC05960CF9}">
  <ds:schemaRefs/>
</ds:datastoreItem>
</file>

<file path=customXml/itemProps7.xml><?xml version="1.0" encoding="utf-8"?>
<ds:datastoreItem xmlns:ds="http://schemas.openxmlformats.org/officeDocument/2006/customXml" ds:itemID="{43CA78F4-099B-4994-A7C9-58F418A2550D}">
  <ds:schemaRefs/>
</ds:datastoreItem>
</file>

<file path=customXml/itemProps8.xml><?xml version="1.0" encoding="utf-8"?>
<ds:datastoreItem xmlns:ds="http://schemas.openxmlformats.org/officeDocument/2006/customXml" ds:itemID="{4D04AE63-AD15-48F6-B541-5940964CB851}">
  <ds:schemaRefs/>
</ds:datastoreItem>
</file>

<file path=customXml/itemProps9.xml><?xml version="1.0" encoding="utf-8"?>
<ds:datastoreItem xmlns:ds="http://schemas.openxmlformats.org/officeDocument/2006/customXml" ds:itemID="{C27EC4A4-33C3-466D-8422-21EBFEF37E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Tamara Novosel</cp:lastModifiedBy>
  <cp:lastPrinted>2024-12-20T09:20:07Z</cp:lastPrinted>
  <dcterms:created xsi:type="dcterms:W3CDTF">2018-12-26T17:36:00Z</dcterms:created>
  <dcterms:modified xsi:type="dcterms:W3CDTF">2025-03-12T13:55:49Z</dcterms:modified>
</cp:coreProperties>
</file>