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<sst xmlns="http://schemas.openxmlformats.org/spreadsheetml/2006/main" count="202" uniqueCount="70">
  <si>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</si>
  <si>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</si>
  <si>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</si>
  <si>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</si>
  <si>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</si>
  <si>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</si>
  <si>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</si>
  <si>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</si>
  <si>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</si>
  <si>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</si>
  <si>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</si>
  <si>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</si>
  <si>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</si>
  <si>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</si>
  <si>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</si>
  <si>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</si>
  <si>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</si>
  <si>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</si>
  <si>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</si>
  <si>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</si>
  <si>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</si>
  <si>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</si>
  <si>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</si>
  <si>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</si>
  <si>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</si>
  <si>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</si>
  <si>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</si>
  <si>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</si>
  <si>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</si>
  <si>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</si>
  <si>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</si>
  <si>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</si>
  <si>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</si>
  <si>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</si>
  <si>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</si>
  <si>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</si>
  <si>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</si>
  <si>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</si>
  <si>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</si>
  <si>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</si>
  <si>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</si>
  <si>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</si>
  <si>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</si>
  <si>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</si>
  <si>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</si>
  <si>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</si>
  <si>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</si>
  <si>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</si>
  <si>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</si>
  <si>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</si>
  <si>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</si>
  <si>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</si>
  <si>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</si>
  <si>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</si>
  <si>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</si>
  <si>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</si>
  <si>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</si>
  <si>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</si>
  <si>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</si>
  <si>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</si>
  <si>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</si>
  <si>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</si>
  <si>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2018. I                                                                                                                                                PROJEKCIJA PLANA ZA  2019. I 2020. GODINU</t>
    </r>
  </si>
  <si>
    <t>Prijedlog plana 
za 2018.</t>
  </si>
  <si>
    <t>Projekcija plana
za 2019.</t>
  </si>
  <si>
    <t>Projekcija plana 
za 2020.</t>
  </si>
  <si>
    <t>2020.</t>
  </si>
  <si>
    <t>Ukupno prihodi i primici za 2020.</t>
  </si>
  <si>
    <t>PRIJEDLOG PLANA ZA 2018.</t>
  </si>
  <si>
    <t>PROJEKCIJA PLANA ZA 2020.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</si>
</sst>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7" fillId="34" borderId="7" applyNumberFormat="0" applyAlignment="0" applyProtection="0"/>
    <xf numFmtId="0" fontId="48" fillId="42" borderId="8" applyNumberFormat="0" applyAlignment="0" applyProtection="0"/>
    <xf numFmtId="0" fontId="15" fillId="0" borderId="9" applyNumberFormat="0" applyFill="0" applyAlignment="0" applyProtection="0"/>
    <xf numFmtId="0" fontId="4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22" xfId="0" applyFont="1" applyBorder="1" applyAlignment="1" quotePrefix="1">
      <alignment horizontal="left"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9">
      <selection activeCell="H17" sqref="H1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5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13" t="s">
        <v>62</v>
      </c>
      <c r="B1" s="113"/>
      <c r="C1" s="113"/>
      <c r="D1" s="113"/>
      <c r="E1" s="113"/>
      <c r="F1" s="113"/>
      <c r="G1" s="113"/>
      <c r="H1" s="113"/>
    </row>
    <row r="2" spans="1:8" s="75" customFormat="1" ht="26.25" customHeight="1">
      <c r="A2" s="113" t="s">
        <v>45</v>
      </c>
      <c r="B2" s="113"/>
      <c r="C2" s="113"/>
      <c r="D2" s="113"/>
      <c r="E2" s="113"/>
      <c r="F2" s="113"/>
      <c r="G2" s="114"/>
      <c r="H2" s="114"/>
    </row>
    <row r="3" spans="1:8" ht="25.5" customHeight="1">
      <c r="A3" s="113"/>
      <c r="B3" s="113"/>
      <c r="C3" s="113"/>
      <c r="D3" s="113"/>
      <c r="E3" s="113"/>
      <c r="F3" s="113"/>
      <c r="G3" s="113"/>
      <c r="H3" s="115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63</v>
      </c>
      <c r="G5" s="82" t="s">
        <v>64</v>
      </c>
      <c r="H5" s="83" t="s">
        <v>65</v>
      </c>
      <c r="I5" s="84"/>
    </row>
    <row r="6" spans="1:9" ht="27.75" customHeight="1">
      <c r="A6" s="111" t="s">
        <v>47</v>
      </c>
      <c r="B6" s="110"/>
      <c r="C6" s="110"/>
      <c r="D6" s="110"/>
      <c r="E6" s="112"/>
      <c r="F6" s="82"/>
      <c r="G6" s="82"/>
      <c r="H6" s="83"/>
      <c r="I6" s="106"/>
    </row>
    <row r="7" spans="1:8" ht="22.5" customHeight="1">
      <c r="A7" s="111" t="s">
        <v>0</v>
      </c>
      <c r="B7" s="110"/>
      <c r="C7" s="110"/>
      <c r="D7" s="110"/>
      <c r="E7" s="112"/>
      <c r="F7" s="86"/>
      <c r="G7" s="86"/>
      <c r="H7" s="86"/>
    </row>
    <row r="8" spans="1:8" ht="22.5" customHeight="1">
      <c r="A8" s="116" t="s">
        <v>54</v>
      </c>
      <c r="B8" s="112"/>
      <c r="C8" s="112"/>
      <c r="D8" s="112"/>
      <c r="E8" s="112"/>
      <c r="F8" s="86"/>
      <c r="G8" s="86"/>
      <c r="H8" s="86"/>
    </row>
    <row r="9" spans="1:8" ht="22.5" customHeight="1">
      <c r="A9" s="107" t="s">
        <v>48</v>
      </c>
      <c r="B9" s="85"/>
      <c r="C9" s="85"/>
      <c r="D9" s="85"/>
      <c r="E9" s="85"/>
      <c r="F9" s="86"/>
      <c r="G9" s="86"/>
      <c r="H9" s="86"/>
    </row>
    <row r="10" spans="1:8" ht="22.5" customHeight="1">
      <c r="A10" s="109" t="s">
        <v>1</v>
      </c>
      <c r="B10" s="110"/>
      <c r="C10" s="110"/>
      <c r="D10" s="110"/>
      <c r="E10" s="117"/>
      <c r="F10" s="87"/>
      <c r="G10" s="87"/>
      <c r="H10" s="87"/>
    </row>
    <row r="11" spans="1:8" ht="22.5" customHeight="1">
      <c r="A11" s="116" t="s">
        <v>2</v>
      </c>
      <c r="B11" s="112"/>
      <c r="C11" s="112"/>
      <c r="D11" s="112"/>
      <c r="E11" s="112"/>
      <c r="F11" s="87"/>
      <c r="G11" s="87"/>
      <c r="H11" s="87"/>
    </row>
    <row r="12" spans="1:8" ht="22.5" customHeight="1">
      <c r="A12" s="109" t="s">
        <v>3</v>
      </c>
      <c r="B12" s="110"/>
      <c r="C12" s="110"/>
      <c r="D12" s="110"/>
      <c r="E12" s="110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3"/>
      <c r="B13" s="118"/>
      <c r="C13" s="118"/>
      <c r="D13" s="118"/>
      <c r="E13" s="118"/>
      <c r="F13" s="115"/>
      <c r="G13" s="115"/>
      <c r="H13" s="115"/>
    </row>
    <row r="14" spans="1:8" ht="27.75" customHeight="1">
      <c r="A14" s="78"/>
      <c r="B14" s="79"/>
      <c r="C14" s="79"/>
      <c r="D14" s="80"/>
      <c r="E14" s="81"/>
      <c r="F14" s="82" t="s">
        <v>63</v>
      </c>
      <c r="G14" s="82" t="s">
        <v>64</v>
      </c>
      <c r="H14" s="83" t="s">
        <v>65</v>
      </c>
    </row>
    <row r="15" spans="1:8" ht="22.5" customHeight="1">
      <c r="A15" s="119" t="s">
        <v>4</v>
      </c>
      <c r="B15" s="120"/>
      <c r="C15" s="120"/>
      <c r="D15" s="120"/>
      <c r="E15" s="121"/>
      <c r="F15" s="89">
        <v>0</v>
      </c>
      <c r="G15" s="89">
        <v>0</v>
      </c>
      <c r="H15" s="87">
        <v>0</v>
      </c>
    </row>
    <row r="16" spans="1:8" s="70" customFormat="1" ht="25.5" customHeight="1">
      <c r="A16" s="122"/>
      <c r="B16" s="118"/>
      <c r="C16" s="118"/>
      <c r="D16" s="118"/>
      <c r="E16" s="118"/>
      <c r="F16" s="115"/>
      <c r="G16" s="115"/>
      <c r="H16" s="115"/>
    </row>
    <row r="17" spans="1:8" s="70" customFormat="1" ht="27.75" customHeight="1">
      <c r="A17" s="78"/>
      <c r="B17" s="79"/>
      <c r="C17" s="79"/>
      <c r="D17" s="80"/>
      <c r="E17" s="81"/>
      <c r="F17" s="82" t="s">
        <v>63</v>
      </c>
      <c r="G17" s="82" t="s">
        <v>64</v>
      </c>
      <c r="H17" s="83" t="s">
        <v>65</v>
      </c>
    </row>
    <row r="18" spans="1:8" s="70" customFormat="1" ht="22.5" customHeight="1">
      <c r="A18" s="111" t="s">
        <v>5</v>
      </c>
      <c r="B18" s="110"/>
      <c r="C18" s="110"/>
      <c r="D18" s="110"/>
      <c r="E18" s="110"/>
      <c r="F18" s="86"/>
      <c r="G18" s="86"/>
      <c r="H18" s="86"/>
    </row>
    <row r="19" spans="1:8" s="70" customFormat="1" ht="22.5" customHeight="1">
      <c r="A19" s="111" t="s">
        <v>6</v>
      </c>
      <c r="B19" s="110"/>
      <c r="C19" s="110"/>
      <c r="D19" s="110"/>
      <c r="E19" s="110"/>
      <c r="F19" s="86"/>
      <c r="G19" s="86"/>
      <c r="H19" s="86"/>
    </row>
    <row r="20" spans="1:8" s="70" customFormat="1" ht="22.5" customHeight="1">
      <c r="A20" s="109" t="s">
        <v>7</v>
      </c>
      <c r="B20" s="110"/>
      <c r="C20" s="110"/>
      <c r="D20" s="110"/>
      <c r="E20" s="110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09" t="s">
        <v>8</v>
      </c>
      <c r="B22" s="110"/>
      <c r="C22" s="110"/>
      <c r="D22" s="110"/>
      <c r="E22" s="110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  <headerFooter alignWithMargins="0">
    <oddHeader>&amp;RPrilog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3">
      <selection activeCell="C32" sqref="C32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13" t="s">
        <v>9</v>
      </c>
      <c r="B1" s="113"/>
      <c r="C1" s="113"/>
      <c r="D1" s="113"/>
      <c r="E1" s="113"/>
      <c r="F1" s="113"/>
      <c r="G1" s="113"/>
      <c r="H1" s="113"/>
    </row>
    <row r="2" spans="1:8" s="2" customFormat="1" ht="13.5" thickBot="1">
      <c r="A2" s="17"/>
      <c r="H2" s="18" t="s">
        <v>10</v>
      </c>
    </row>
    <row r="3" spans="1:8" s="2" customFormat="1" ht="26.25" thickBot="1">
      <c r="A3" s="102" t="s">
        <v>11</v>
      </c>
      <c r="B3" s="126" t="s">
        <v>57</v>
      </c>
      <c r="C3" s="127"/>
      <c r="D3" s="127"/>
      <c r="E3" s="127"/>
      <c r="F3" s="127"/>
      <c r="G3" s="127"/>
      <c r="H3" s="128"/>
    </row>
    <row r="4" spans="1:8" s="2" customFormat="1" ht="90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55</v>
      </c>
      <c r="H4" s="21" t="s">
        <v>19</v>
      </c>
    </row>
    <row r="5" spans="1:8" s="2" customFormat="1" ht="12.75">
      <c r="A5" s="4">
        <v>65</v>
      </c>
      <c r="B5" s="5"/>
      <c r="C5" s="6"/>
      <c r="D5" s="7"/>
      <c r="E5" s="8"/>
      <c r="F5" s="8"/>
      <c r="G5" s="9"/>
      <c r="H5" s="10"/>
    </row>
    <row r="6" spans="1:8" s="2" customFormat="1" ht="12.75">
      <c r="A6" s="22">
        <v>66</v>
      </c>
      <c r="B6" s="23"/>
      <c r="C6" s="24"/>
      <c r="D6" s="24"/>
      <c r="E6" s="24"/>
      <c r="F6" s="24"/>
      <c r="G6" s="25"/>
      <c r="H6" s="26"/>
    </row>
    <row r="7" spans="1:8" s="2" customFormat="1" ht="12.75">
      <c r="A7" s="22">
        <v>67</v>
      </c>
      <c r="B7" s="23"/>
      <c r="C7" s="24"/>
      <c r="D7" s="24"/>
      <c r="E7" s="24"/>
      <c r="F7" s="24"/>
      <c r="G7" s="25"/>
      <c r="H7" s="26"/>
    </row>
    <row r="8" spans="1:8" s="2" customFormat="1" ht="12.75">
      <c r="A8" s="27"/>
      <c r="B8" s="23"/>
      <c r="C8" s="24"/>
      <c r="D8" s="24"/>
      <c r="E8" s="24"/>
      <c r="F8" s="24"/>
      <c r="G8" s="25"/>
      <c r="H8" s="26"/>
    </row>
    <row r="9" spans="1:8" s="2" customFormat="1" ht="12.75">
      <c r="A9" s="28"/>
      <c r="B9" s="23"/>
      <c r="C9" s="24"/>
      <c r="D9" s="24"/>
      <c r="E9" s="24"/>
      <c r="F9" s="24"/>
      <c r="G9" s="25"/>
      <c r="H9" s="26"/>
    </row>
    <row r="10" spans="1:8" s="2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2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2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2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2" customFormat="1" ht="30" customHeight="1" thickBot="1">
      <c r="A14" s="34" t="s">
        <v>20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2" customFormat="1" ht="28.5" customHeight="1" thickBot="1">
      <c r="A15" s="34" t="s">
        <v>58</v>
      </c>
      <c r="B15" s="123">
        <f>B14+C14+D14+E14+F14+G14+H14</f>
        <v>0</v>
      </c>
      <c r="C15" s="124"/>
      <c r="D15" s="124"/>
      <c r="E15" s="124"/>
      <c r="F15" s="124"/>
      <c r="G15" s="124"/>
      <c r="H15" s="125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11</v>
      </c>
      <c r="B17" s="126" t="s">
        <v>59</v>
      </c>
      <c r="C17" s="127"/>
      <c r="D17" s="127"/>
      <c r="E17" s="127"/>
      <c r="F17" s="127"/>
      <c r="G17" s="127"/>
      <c r="H17" s="128"/>
    </row>
    <row r="18" spans="1:8" ht="90" thickBot="1">
      <c r="A18" s="105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55</v>
      </c>
      <c r="H18" s="21" t="s">
        <v>19</v>
      </c>
    </row>
    <row r="19" spans="1:8" ht="12.75">
      <c r="A19" s="4">
        <v>65</v>
      </c>
      <c r="B19" s="5"/>
      <c r="C19" s="6"/>
      <c r="D19" s="7"/>
      <c r="E19" s="8"/>
      <c r="F19" s="8"/>
      <c r="G19" s="9"/>
      <c r="H19" s="10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2" customFormat="1" ht="30" customHeight="1" thickBot="1">
      <c r="A28" s="34" t="s">
        <v>20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2" customFormat="1" ht="28.5" customHeight="1" thickBot="1">
      <c r="A29" s="34" t="s">
        <v>60</v>
      </c>
      <c r="B29" s="123">
        <f>B28+C28+D28+E28+F28+G28+H28</f>
        <v>0</v>
      </c>
      <c r="C29" s="124"/>
      <c r="D29" s="124"/>
      <c r="E29" s="124"/>
      <c r="F29" s="124"/>
      <c r="G29" s="124"/>
      <c r="H29" s="125"/>
    </row>
    <row r="30" spans="4:5" ht="13.5" thickBot="1">
      <c r="D30" s="41"/>
      <c r="E30" s="42"/>
    </row>
    <row r="31" spans="1:8" ht="26.25" thickBot="1">
      <c r="A31" s="104" t="s">
        <v>11</v>
      </c>
      <c r="B31" s="126" t="s">
        <v>66</v>
      </c>
      <c r="C31" s="127"/>
      <c r="D31" s="127"/>
      <c r="E31" s="127"/>
      <c r="F31" s="127"/>
      <c r="G31" s="127"/>
      <c r="H31" s="128"/>
    </row>
    <row r="32" spans="1:8" ht="90" thickBot="1">
      <c r="A32" s="105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55</v>
      </c>
      <c r="H32" s="21" t="s">
        <v>19</v>
      </c>
    </row>
    <row r="33" spans="1:8" ht="12.75">
      <c r="A33" s="4">
        <v>65</v>
      </c>
      <c r="B33" s="5"/>
      <c r="C33" s="6"/>
      <c r="D33" s="7"/>
      <c r="E33" s="8"/>
      <c r="F33" s="8"/>
      <c r="G33" s="9"/>
      <c r="H33" s="10"/>
    </row>
    <row r="34" spans="1:8" ht="12.75">
      <c r="A34" s="22">
        <v>66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</v>
      </c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2" customFormat="1" ht="30" customHeight="1" thickBot="1">
      <c r="A42" s="34" t="s">
        <v>20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2" customFormat="1" ht="28.5" customHeight="1" thickBot="1">
      <c r="A43" s="34" t="s">
        <v>67</v>
      </c>
      <c r="B43" s="123">
        <f>B42+C42+D42+E42+F42+G42+H42</f>
        <v>0</v>
      </c>
      <c r="C43" s="124"/>
      <c r="D43" s="124"/>
      <c r="E43" s="124"/>
      <c r="F43" s="124"/>
      <c r="G43" s="124"/>
      <c r="H43" s="125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29"/>
      <c r="B155" s="130"/>
      <c r="C155" s="130"/>
      <c r="D155" s="130"/>
      <c r="E155" s="130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Header>&amp;RPrilog 5</oddHeader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B67">
      <selection activeCell="K8" sqref="K8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67.5">
      <c r="A2" s="11" t="s">
        <v>22</v>
      </c>
      <c r="B2" s="11" t="s">
        <v>23</v>
      </c>
      <c r="C2" s="12" t="s">
        <v>68</v>
      </c>
      <c r="D2" s="101" t="s">
        <v>13</v>
      </c>
      <c r="E2" s="101" t="s">
        <v>14</v>
      </c>
      <c r="F2" s="101" t="s">
        <v>15</v>
      </c>
      <c r="G2" s="101" t="s">
        <v>16</v>
      </c>
      <c r="H2" s="101" t="s">
        <v>24</v>
      </c>
      <c r="I2" s="101" t="s">
        <v>18</v>
      </c>
      <c r="J2" s="101" t="s">
        <v>19</v>
      </c>
      <c r="K2" s="12" t="s">
        <v>61</v>
      </c>
      <c r="L2" s="12" t="s">
        <v>69</v>
      </c>
    </row>
    <row r="3" spans="1:12" ht="12.75">
      <c r="A3" s="96"/>
      <c r="B3" s="1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" s="13" customFormat="1" ht="12.75">
      <c r="A4" s="96"/>
      <c r="B4" s="98" t="s">
        <v>46</v>
      </c>
    </row>
    <row r="5" spans="1:12" ht="12.75">
      <c r="A5" s="96"/>
      <c r="B5" s="1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" s="13" customFormat="1" ht="12.75">
      <c r="A6" s="96"/>
      <c r="B6" s="99" t="s">
        <v>50</v>
      </c>
    </row>
    <row r="7" spans="1:2" s="13" customFormat="1" ht="12.75" customHeight="1">
      <c r="A7" s="108" t="s">
        <v>49</v>
      </c>
      <c r="B7" s="99" t="s">
        <v>51</v>
      </c>
    </row>
    <row r="8" spans="1:2" s="13" customFormat="1" ht="12.75">
      <c r="A8" s="96">
        <v>3</v>
      </c>
      <c r="B8" s="99" t="s">
        <v>25</v>
      </c>
    </row>
    <row r="9" spans="1:2" s="13" customFormat="1" ht="12.75">
      <c r="A9" s="96">
        <v>31</v>
      </c>
      <c r="B9" s="99" t="s">
        <v>26</v>
      </c>
    </row>
    <row r="10" spans="1:12" ht="12.75">
      <c r="A10" s="95">
        <v>311</v>
      </c>
      <c r="B10" s="16" t="s">
        <v>27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95">
        <v>312</v>
      </c>
      <c r="B11" s="16" t="s">
        <v>28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95">
        <v>313</v>
      </c>
      <c r="B12" s="16" t="s">
        <v>29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2" s="13" customFormat="1" ht="12.75">
      <c r="A13" s="96">
        <v>32</v>
      </c>
      <c r="B13" s="99" t="s">
        <v>30</v>
      </c>
    </row>
    <row r="14" spans="1:12" ht="12.75">
      <c r="A14" s="95">
        <v>321</v>
      </c>
      <c r="B14" s="16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95">
        <v>322</v>
      </c>
      <c r="B15" s="16" t="s">
        <v>32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95">
        <v>323</v>
      </c>
      <c r="B16" s="16" t="s">
        <v>33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95">
        <v>329</v>
      </c>
      <c r="B17" s="16" t="s">
        <v>34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2" s="13" customFormat="1" ht="12.75">
      <c r="A18" s="96">
        <v>34</v>
      </c>
      <c r="B18" s="99" t="s">
        <v>35</v>
      </c>
    </row>
    <row r="19" spans="1:12" ht="12.75">
      <c r="A19" s="95">
        <v>343</v>
      </c>
      <c r="B19" s="16" t="s">
        <v>36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2" s="13" customFormat="1" ht="25.5">
      <c r="A20" s="96">
        <v>4</v>
      </c>
      <c r="B20" s="99" t="s">
        <v>40</v>
      </c>
    </row>
    <row r="21" spans="1:2" s="13" customFormat="1" ht="25.5">
      <c r="A21" s="96">
        <v>42</v>
      </c>
      <c r="B21" s="99" t="s">
        <v>41</v>
      </c>
    </row>
    <row r="22" spans="1:12" ht="12.75">
      <c r="A22" s="95">
        <v>422</v>
      </c>
      <c r="B22" s="16" t="s">
        <v>39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5.5">
      <c r="A23" s="95">
        <v>424</v>
      </c>
      <c r="B23" s="16" t="s">
        <v>43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96"/>
      <c r="B24" s="16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2" s="13" customFormat="1" ht="12.75" customHeight="1">
      <c r="A25" s="108" t="s">
        <v>49</v>
      </c>
      <c r="B25" s="99" t="s">
        <v>51</v>
      </c>
    </row>
    <row r="26" spans="1:2" s="13" customFormat="1" ht="12.75">
      <c r="A26" s="96">
        <v>3</v>
      </c>
      <c r="B26" s="99" t="s">
        <v>25</v>
      </c>
    </row>
    <row r="27" spans="1:2" s="13" customFormat="1" ht="12.75">
      <c r="A27" s="96">
        <v>32</v>
      </c>
      <c r="B27" s="99" t="s">
        <v>30</v>
      </c>
    </row>
    <row r="28" spans="1:12" ht="12.75">
      <c r="A28" s="95">
        <v>321</v>
      </c>
      <c r="B28" s="16" t="s">
        <v>31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95">
        <v>322</v>
      </c>
      <c r="B29" s="16" t="s">
        <v>32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95">
        <v>323</v>
      </c>
      <c r="B30" s="16" t="s">
        <v>33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96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2" s="13" customFormat="1" ht="12.75" customHeight="1">
      <c r="A32" s="108" t="s">
        <v>49</v>
      </c>
      <c r="B32" s="99" t="s">
        <v>51</v>
      </c>
    </row>
    <row r="33" spans="1:2" s="13" customFormat="1" ht="12.75">
      <c r="A33" s="96">
        <v>3</v>
      </c>
      <c r="B33" s="99" t="s">
        <v>25</v>
      </c>
    </row>
    <row r="34" spans="1:2" s="13" customFormat="1" ht="12.75">
      <c r="A34" s="96">
        <v>31</v>
      </c>
      <c r="B34" s="99" t="s">
        <v>26</v>
      </c>
    </row>
    <row r="35" spans="1:12" ht="12.75">
      <c r="A35" s="95">
        <v>311</v>
      </c>
      <c r="B35" s="16" t="s">
        <v>27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95">
        <v>312</v>
      </c>
      <c r="B36" s="16" t="s">
        <v>28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95">
        <v>313</v>
      </c>
      <c r="B37" s="16" t="s">
        <v>29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2" s="13" customFormat="1" ht="12.75">
      <c r="A38" s="96">
        <v>32</v>
      </c>
      <c r="B38" s="99" t="s">
        <v>30</v>
      </c>
    </row>
    <row r="39" spans="1:12" ht="12.75">
      <c r="A39" s="95">
        <v>321</v>
      </c>
      <c r="B39" s="16" t="s">
        <v>31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95">
        <v>322</v>
      </c>
      <c r="B40" s="16" t="s">
        <v>32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95">
        <v>323</v>
      </c>
      <c r="B41" s="16" t="s">
        <v>33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95">
        <v>329</v>
      </c>
      <c r="B42" s="16" t="s">
        <v>34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2" s="13" customFormat="1" ht="12.75">
      <c r="A43" s="96">
        <v>34</v>
      </c>
      <c r="B43" s="99" t="s">
        <v>35</v>
      </c>
    </row>
    <row r="44" spans="1:12" ht="12.75">
      <c r="A44" s="95">
        <v>343</v>
      </c>
      <c r="B44" s="16" t="s">
        <v>36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96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s="13" customFormat="1" ht="12.75" customHeight="1">
      <c r="A46" s="108" t="s">
        <v>49</v>
      </c>
      <c r="B46" s="99" t="s">
        <v>51</v>
      </c>
    </row>
    <row r="47" spans="1:2" s="13" customFormat="1" ht="12.75">
      <c r="A47" s="96">
        <v>3</v>
      </c>
      <c r="B47" s="99" t="s">
        <v>25</v>
      </c>
    </row>
    <row r="48" spans="1:2" s="13" customFormat="1" ht="12.75">
      <c r="A48" s="96">
        <v>31</v>
      </c>
      <c r="B48" s="99" t="s">
        <v>26</v>
      </c>
    </row>
    <row r="49" spans="1:12" ht="12.75">
      <c r="A49" s="95">
        <v>311</v>
      </c>
      <c r="B49" s="16" t="s">
        <v>27</v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95">
        <v>312</v>
      </c>
      <c r="B50" s="16" t="s">
        <v>28</v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95">
        <v>313</v>
      </c>
      <c r="B51" s="16" t="s">
        <v>29</v>
      </c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2" s="13" customFormat="1" ht="12.75">
      <c r="A52" s="96">
        <v>32</v>
      </c>
      <c r="B52" s="99" t="s">
        <v>30</v>
      </c>
    </row>
    <row r="53" spans="1:12" ht="12.75">
      <c r="A53" s="95">
        <v>321</v>
      </c>
      <c r="B53" s="16" t="s">
        <v>31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95">
        <v>322</v>
      </c>
      <c r="B54" s="16" t="s">
        <v>32</v>
      </c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95">
        <v>323</v>
      </c>
      <c r="B55" s="16" t="s">
        <v>33</v>
      </c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95">
        <v>329</v>
      </c>
      <c r="B56" s="16" t="s">
        <v>34</v>
      </c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2" s="13" customFormat="1" ht="12.75">
      <c r="A57" s="96">
        <v>34</v>
      </c>
      <c r="B57" s="99" t="s">
        <v>35</v>
      </c>
    </row>
    <row r="58" spans="1:12" ht="12.75">
      <c r="A58" s="95">
        <v>343</v>
      </c>
      <c r="B58" s="16" t="s">
        <v>36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96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" s="13" customFormat="1" ht="12.75" customHeight="1">
      <c r="A60" s="108" t="s">
        <v>49</v>
      </c>
      <c r="B60" s="99" t="s">
        <v>51</v>
      </c>
    </row>
    <row r="61" spans="1:2" s="13" customFormat="1" ht="12.75">
      <c r="A61" s="96">
        <v>3</v>
      </c>
      <c r="B61" s="99" t="s">
        <v>25</v>
      </c>
    </row>
    <row r="62" spans="1:2" s="13" customFormat="1" ht="12.75">
      <c r="A62" s="96">
        <v>31</v>
      </c>
      <c r="B62" s="99" t="s">
        <v>26</v>
      </c>
    </row>
    <row r="63" spans="1:12" ht="12.75">
      <c r="A63" s="95">
        <v>311</v>
      </c>
      <c r="B63" s="16" t="s">
        <v>27</v>
      </c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95">
        <v>312</v>
      </c>
      <c r="B64" s="16" t="s">
        <v>28</v>
      </c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95">
        <v>313</v>
      </c>
      <c r="B65" s="16" t="s">
        <v>29</v>
      </c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2" s="13" customFormat="1" ht="12.75">
      <c r="A66" s="96">
        <v>32</v>
      </c>
      <c r="B66" s="99" t="s">
        <v>30</v>
      </c>
    </row>
    <row r="67" spans="1:12" ht="12.75">
      <c r="A67" s="95">
        <v>321</v>
      </c>
      <c r="B67" s="16" t="s">
        <v>31</v>
      </c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95">
        <v>322</v>
      </c>
      <c r="B68" s="16" t="s">
        <v>32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95">
        <v>323</v>
      </c>
      <c r="B69" s="16" t="s">
        <v>33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95">
        <v>329</v>
      </c>
      <c r="B70" s="16" t="s">
        <v>34</v>
      </c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2" s="13" customFormat="1" ht="12.75">
      <c r="A71" s="96">
        <v>34</v>
      </c>
      <c r="B71" s="99" t="s">
        <v>35</v>
      </c>
    </row>
    <row r="72" spans="1:12" ht="12.75">
      <c r="A72" s="95">
        <v>343</v>
      </c>
      <c r="B72" s="16" t="s">
        <v>36</v>
      </c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96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13" customFormat="1" ht="12.75">
      <c r="A74" s="108" t="s">
        <v>49</v>
      </c>
      <c r="B74" s="99" t="s">
        <v>51</v>
      </c>
    </row>
    <row r="75" spans="1:2" s="13" customFormat="1" ht="12.75">
      <c r="A75" s="96">
        <v>3</v>
      </c>
      <c r="B75" s="99" t="s">
        <v>25</v>
      </c>
    </row>
    <row r="76" spans="1:2" s="13" customFormat="1" ht="12.75">
      <c r="A76" s="96">
        <v>31</v>
      </c>
      <c r="B76" s="99" t="s">
        <v>26</v>
      </c>
    </row>
    <row r="77" spans="1:12" ht="12.75">
      <c r="A77" s="95">
        <v>311</v>
      </c>
      <c r="B77" s="16" t="s">
        <v>27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95">
        <v>312</v>
      </c>
      <c r="B78" s="16" t="s">
        <v>28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95">
        <v>313</v>
      </c>
      <c r="B79" s="16" t="s">
        <v>29</v>
      </c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2" s="13" customFormat="1" ht="12.75">
      <c r="A80" s="96">
        <v>32</v>
      </c>
      <c r="B80" s="99" t="s">
        <v>30</v>
      </c>
    </row>
    <row r="81" spans="1:12" ht="12.75">
      <c r="A81" s="95">
        <v>321</v>
      </c>
      <c r="B81" s="16" t="s">
        <v>31</v>
      </c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95">
        <v>322</v>
      </c>
      <c r="B82" s="16" t="s">
        <v>32</v>
      </c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95">
        <v>323</v>
      </c>
      <c r="B83" s="16" t="s">
        <v>33</v>
      </c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95">
        <v>329</v>
      </c>
      <c r="B84" s="16" t="s">
        <v>34</v>
      </c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2" s="13" customFormat="1" ht="12.75">
      <c r="A85" s="96">
        <v>34</v>
      </c>
      <c r="B85" s="99" t="s">
        <v>35</v>
      </c>
    </row>
    <row r="86" spans="1:12" ht="12.75">
      <c r="A86" s="95">
        <v>343</v>
      </c>
      <c r="B86" s="16" t="s">
        <v>36</v>
      </c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2" s="13" customFormat="1" ht="25.5">
      <c r="A87" s="96">
        <v>4</v>
      </c>
      <c r="B87" s="99" t="s">
        <v>40</v>
      </c>
    </row>
    <row r="88" spans="1:2" s="13" customFormat="1" ht="25.5">
      <c r="A88" s="96">
        <v>42</v>
      </c>
      <c r="B88" s="99" t="s">
        <v>41</v>
      </c>
    </row>
    <row r="89" spans="1:12" ht="12.75">
      <c r="A89" s="95">
        <v>422</v>
      </c>
      <c r="B89" s="16" t="s">
        <v>39</v>
      </c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5.5">
      <c r="A90" s="95">
        <v>424</v>
      </c>
      <c r="B90" s="16" t="s">
        <v>43</v>
      </c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96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2" s="13" customFormat="1" ht="12.75" customHeight="1">
      <c r="A92" s="108" t="s">
        <v>49</v>
      </c>
      <c r="B92" s="99" t="s">
        <v>51</v>
      </c>
    </row>
    <row r="93" spans="1:2" s="13" customFormat="1" ht="12.75">
      <c r="A93" s="96">
        <v>3</v>
      </c>
      <c r="B93" s="99" t="s">
        <v>25</v>
      </c>
    </row>
    <row r="94" spans="1:2" s="13" customFormat="1" ht="12.75">
      <c r="A94" s="96">
        <v>31</v>
      </c>
      <c r="B94" s="99" t="s">
        <v>26</v>
      </c>
    </row>
    <row r="95" spans="1:12" ht="12.75">
      <c r="A95" s="95">
        <v>311</v>
      </c>
      <c r="B95" s="16" t="s">
        <v>27</v>
      </c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95">
        <v>312</v>
      </c>
      <c r="B96" s="16" t="s">
        <v>28</v>
      </c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95">
        <v>313</v>
      </c>
      <c r="B97" s="16" t="s">
        <v>29</v>
      </c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2" s="13" customFormat="1" ht="12.75">
      <c r="A98" s="96">
        <v>32</v>
      </c>
      <c r="B98" s="99" t="s">
        <v>30</v>
      </c>
    </row>
    <row r="99" spans="1:12" ht="12.75">
      <c r="A99" s="95">
        <v>321</v>
      </c>
      <c r="B99" s="16" t="s">
        <v>31</v>
      </c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95">
        <v>322</v>
      </c>
      <c r="B100" s="16" t="s">
        <v>32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95">
        <v>323</v>
      </c>
      <c r="B101" s="16" t="s">
        <v>33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95">
        <v>329</v>
      </c>
      <c r="B102" s="16" t="s">
        <v>34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2" s="13" customFormat="1" ht="12.75">
      <c r="A103" s="96">
        <v>34</v>
      </c>
      <c r="B103" s="99" t="s">
        <v>35</v>
      </c>
    </row>
    <row r="104" spans="1:12" ht="12.75">
      <c r="A104" s="95">
        <v>343</v>
      </c>
      <c r="B104" s="16" t="s">
        <v>36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2" s="13" customFormat="1" ht="12.75">
      <c r="A105" s="96">
        <v>38</v>
      </c>
      <c r="B105" s="99" t="s">
        <v>37</v>
      </c>
    </row>
    <row r="106" spans="1:12" ht="12.75">
      <c r="A106" s="95">
        <v>381</v>
      </c>
      <c r="B106" s="16" t="s">
        <v>38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" s="13" customFormat="1" ht="25.5">
      <c r="A107" s="96">
        <v>4</v>
      </c>
      <c r="B107" s="99" t="s">
        <v>40</v>
      </c>
    </row>
    <row r="108" spans="1:2" s="13" customFormat="1" ht="25.5">
      <c r="A108" s="96">
        <v>42</v>
      </c>
      <c r="B108" s="99" t="s">
        <v>41</v>
      </c>
    </row>
    <row r="109" spans="1:12" ht="12.75" customHeight="1">
      <c r="A109" s="95">
        <v>422</v>
      </c>
      <c r="B109" s="16" t="s">
        <v>39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5.5">
      <c r="A110" s="95">
        <v>424</v>
      </c>
      <c r="B110" s="16" t="s">
        <v>43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96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" s="13" customFormat="1" ht="12.75">
      <c r="A112" s="108" t="s">
        <v>52</v>
      </c>
      <c r="B112" s="99" t="s">
        <v>53</v>
      </c>
    </row>
    <row r="113" spans="1:2" s="13" customFormat="1" ht="12.75">
      <c r="A113" s="96">
        <v>3</v>
      </c>
      <c r="B113" s="99" t="s">
        <v>25</v>
      </c>
    </row>
    <row r="114" spans="1:2" s="13" customFormat="1" ht="12.75">
      <c r="A114" s="96">
        <v>31</v>
      </c>
      <c r="B114" s="99" t="s">
        <v>26</v>
      </c>
    </row>
    <row r="115" spans="1:12" ht="12.75">
      <c r="A115" s="95">
        <v>311</v>
      </c>
      <c r="B115" s="16" t="s">
        <v>27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95">
        <v>312</v>
      </c>
      <c r="B116" s="16" t="s">
        <v>28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95">
        <v>313</v>
      </c>
      <c r="B117" s="16" t="s">
        <v>29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2" s="13" customFormat="1" ht="12.75">
      <c r="A118" s="96">
        <v>32</v>
      </c>
      <c r="B118" s="99" t="s">
        <v>30</v>
      </c>
    </row>
    <row r="119" spans="1:12" ht="12.75">
      <c r="A119" s="95">
        <v>321</v>
      </c>
      <c r="B119" s="16" t="s">
        <v>31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95">
        <v>322</v>
      </c>
      <c r="B120" s="16" t="s">
        <v>32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95">
        <v>323</v>
      </c>
      <c r="B121" s="16" t="s">
        <v>33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95">
        <v>329</v>
      </c>
      <c r="B122" s="16" t="s">
        <v>34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2" s="13" customFormat="1" ht="12.75">
      <c r="A123" s="96">
        <v>34</v>
      </c>
      <c r="B123" s="99" t="s">
        <v>35</v>
      </c>
    </row>
    <row r="124" spans="1:12" ht="12.75">
      <c r="A124" s="95">
        <v>343</v>
      </c>
      <c r="B124" s="16" t="s">
        <v>36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2" s="13" customFormat="1" ht="25.5">
      <c r="A125" s="96">
        <v>4</v>
      </c>
      <c r="B125" s="99" t="s">
        <v>40</v>
      </c>
    </row>
    <row r="126" spans="1:2" s="13" customFormat="1" ht="25.5">
      <c r="A126" s="96">
        <v>41</v>
      </c>
      <c r="B126" s="99" t="s">
        <v>44</v>
      </c>
    </row>
    <row r="127" spans="1:12" ht="12.75">
      <c r="A127" s="95">
        <v>411</v>
      </c>
      <c r="B127" s="16" t="s">
        <v>42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2" s="13" customFormat="1" ht="25.5">
      <c r="A128" s="96">
        <v>42</v>
      </c>
      <c r="B128" s="99" t="s">
        <v>41</v>
      </c>
    </row>
    <row r="129" spans="1:12" ht="12.75">
      <c r="A129" s="95">
        <v>422</v>
      </c>
      <c r="B129" s="16" t="s">
        <v>39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5.5">
      <c r="A130" s="95">
        <v>424</v>
      </c>
      <c r="B130" s="16" t="s">
        <v>43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96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96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96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96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96"/>
      <c r="B135" s="16" t="s">
        <v>56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96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96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96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96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96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96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96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96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96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96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96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96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96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96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96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96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96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96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96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96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96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96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96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96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96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96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96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96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96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96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96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96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96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96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96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96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96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96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96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96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96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96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96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96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96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96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96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96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96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96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96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96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96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96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96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96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96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96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96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96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96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96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96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96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96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96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96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96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96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96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96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96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96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96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96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96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96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96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96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96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96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96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96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96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96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96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96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96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96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96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96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96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96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96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96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96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96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96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96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96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96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96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96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96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96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96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96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96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96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96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96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96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96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96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96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96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96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96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96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96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96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96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96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96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96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96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96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96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96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96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96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96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96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96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96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96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96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96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96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96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96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96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96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96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96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96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96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96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96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96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96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96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96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96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96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96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96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96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96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96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96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96"/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96"/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96"/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96"/>
      <c r="B300" s="16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96"/>
      <c r="B301" s="16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96"/>
      <c r="B302" s="16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96"/>
      <c r="B303" s="16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96"/>
      <c r="B304" s="16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96"/>
      <c r="B305" s="16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96"/>
      <c r="B306" s="16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96"/>
      <c r="B307" s="16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96"/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96"/>
      <c r="B309" s="16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96"/>
      <c r="B310" s="16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96"/>
      <c r="B311" s="16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96"/>
      <c r="B312" s="16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96"/>
      <c r="B313" s="16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96"/>
      <c r="B314" s="16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96"/>
      <c r="B315" s="16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96"/>
      <c r="B316" s="16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96"/>
      <c r="B317" s="16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96"/>
      <c r="B318" s="16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96"/>
      <c r="B319" s="16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96"/>
      <c r="B320" s="16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96"/>
      <c r="B321" s="16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96"/>
      <c r="B322" s="16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96"/>
      <c r="B323" s="16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96"/>
      <c r="B324" s="16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96"/>
      <c r="B325" s="16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96"/>
      <c r="B326" s="16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96"/>
      <c r="B327" s="16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96"/>
      <c r="B328" s="16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96"/>
      <c r="B329" s="16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96"/>
      <c r="B330" s="16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96"/>
      <c r="B331" s="16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96"/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96"/>
      <c r="B333" s="16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96"/>
      <c r="B334" s="16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96"/>
      <c r="B335" s="16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96"/>
      <c r="B336" s="16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96"/>
      <c r="B337" s="16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96"/>
      <c r="B338" s="16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96"/>
      <c r="B339" s="16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96"/>
      <c r="B340" s="16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96"/>
      <c r="B341" s="16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96"/>
      <c r="B342" s="16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96"/>
      <c r="B343" s="16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96"/>
      <c r="B344" s="16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96"/>
      <c r="B345" s="16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96"/>
      <c r="B346" s="16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96"/>
      <c r="B347" s="16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96"/>
      <c r="B348" s="16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96"/>
      <c r="B349" s="16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96"/>
      <c r="B350" s="16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96"/>
      <c r="B351" s="16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96"/>
      <c r="B352" s="16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96"/>
      <c r="B353" s="16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96"/>
      <c r="B354" s="16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96"/>
      <c r="B355" s="16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96"/>
      <c r="B356" s="16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96"/>
      <c r="B357" s="16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96"/>
      <c r="B358" s="16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96"/>
      <c r="B359" s="16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96"/>
      <c r="B360" s="16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96"/>
      <c r="B361" s="16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96"/>
      <c r="B362" s="16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96"/>
      <c r="B363" s="16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96"/>
      <c r="B364" s="16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96"/>
      <c r="B365" s="16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96"/>
      <c r="B366" s="16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96"/>
      <c r="B367" s="16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96"/>
      <c r="B368" s="16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96"/>
      <c r="B369" s="16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96"/>
      <c r="B370" s="16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96"/>
      <c r="B371" s="16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96"/>
      <c r="B372" s="16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96"/>
      <c r="B373" s="16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96"/>
      <c r="B374" s="16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96"/>
      <c r="B375" s="16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96"/>
      <c r="B376" s="16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96"/>
      <c r="B377" s="16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96"/>
      <c r="B378" s="16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96"/>
      <c r="B379" s="16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96"/>
      <c r="B380" s="16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96"/>
      <c r="B381" s="16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96"/>
      <c r="B382" s="16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96"/>
      <c r="B383" s="16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96"/>
      <c r="B384" s="16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96"/>
      <c r="B385" s="16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96"/>
      <c r="B386" s="16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96"/>
      <c r="B387" s="16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96"/>
      <c r="B388" s="16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96"/>
      <c r="B389" s="16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96"/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96"/>
      <c r="B391" s="16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96"/>
      <c r="B392" s="16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96"/>
      <c r="B393" s="16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96"/>
      <c r="B394" s="16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96"/>
      <c r="B395" s="16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96"/>
      <c r="B396" s="16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96"/>
      <c r="B397" s="16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96"/>
      <c r="B398" s="16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96"/>
      <c r="B399" s="16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96"/>
      <c r="B400" s="16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96"/>
      <c r="B401" s="16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96"/>
      <c r="B402" s="16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96"/>
      <c r="B403" s="16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96"/>
      <c r="B404" s="16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96"/>
      <c r="B405" s="16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96"/>
      <c r="B406" s="16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96"/>
      <c r="B407" s="16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96"/>
      <c r="B408" s="16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96"/>
      <c r="B409" s="16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96"/>
      <c r="B410" s="16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96"/>
      <c r="B411" s="16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96"/>
      <c r="B412" s="16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96"/>
      <c r="B413" s="16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96"/>
      <c r="B414" s="16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96"/>
      <c r="B415" s="16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96"/>
      <c r="B416" s="16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96"/>
      <c r="B417" s="16"/>
      <c r="C417" s="1"/>
      <c r="D417" s="1"/>
      <c r="E417" s="1"/>
      <c r="F417" s="1"/>
      <c r="G417" s="1"/>
      <c r="H417" s="1"/>
      <c r="I417" s="1"/>
      <c r="J417" s="1"/>
      <c r="K417" s="1"/>
      <c r="L417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Header>&amp;RPrilog 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Anja Božić</cp:lastModifiedBy>
  <cp:lastPrinted>2016-10-26T07:01:08Z</cp:lastPrinted>
  <dcterms:created xsi:type="dcterms:W3CDTF">2013-09-11T11:00:21Z</dcterms:created>
  <dcterms:modified xsi:type="dcterms:W3CDTF">2017-10-04T07:33:02Z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